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ЗВІТ'!$A$1:$BS$51</definedName>
    <definedName name="_xlnm.Print_Area" localSheetId="0">'Для розрахунків'!$A$1:$BS$51</definedName>
  </definedNames>
  <calcPr fullCalcOnLoad="1"/>
</workbook>
</file>

<file path=xl/sharedStrings.xml><?xml version="1.0" encoding="utf-8"?>
<sst xmlns="http://schemas.openxmlformats.org/spreadsheetml/2006/main" count="136" uniqueCount="60">
  <si>
    <t>Звітний (податковий) період</t>
  </si>
  <si>
    <t>Індивідуальний податковий номер платника ПДВ</t>
  </si>
  <si>
    <t>.</t>
  </si>
  <si>
    <t>(підпис)</t>
  </si>
  <si>
    <t>(ініціали та прізвище)</t>
  </si>
  <si>
    <t>Відмітка про одержання
(штамп ДПІ, дата, вхідний N)</t>
  </si>
  <si>
    <t>- юридична особа</t>
  </si>
  <si>
    <t>- фізична особа</t>
  </si>
  <si>
    <t>- спільна (сумісна) діяльність</t>
  </si>
  <si>
    <t>(рік)</t>
  </si>
  <si>
    <t>(квартал)</t>
  </si>
  <si>
    <t>(місяць)</t>
  </si>
  <si>
    <t>____________</t>
  </si>
  <si>
    <t>Платник</t>
  </si>
  <si>
    <t>- представництво нерезидента, що не має статусу юридичної особи</t>
  </si>
  <si>
    <t>грн.</t>
  </si>
  <si>
    <t>Керівник</t>
  </si>
  <si>
    <t>М. П.</t>
  </si>
  <si>
    <t>Головний бухгалтер</t>
  </si>
  <si>
    <t>до податкової декларації з податку на додану вартість</t>
  </si>
  <si>
    <t>N з/п</t>
  </si>
  <si>
    <t>Наведена інформація є достовірною.</t>
  </si>
  <si>
    <t>Додаток 2</t>
  </si>
  <si>
    <t>01</t>
  </si>
  <si>
    <t>011</t>
  </si>
  <si>
    <t>Звітний</t>
  </si>
  <si>
    <t>012</t>
  </si>
  <si>
    <t>Звітний новий</t>
  </si>
  <si>
    <t>013</t>
  </si>
  <si>
    <t>Уточнюючий</t>
  </si>
  <si>
    <t>04</t>
  </si>
  <si>
    <t>02</t>
  </si>
  <si>
    <t>03*</t>
  </si>
  <si>
    <t>Звітний (податковий) період, за який виправляються помилки</t>
  </si>
  <si>
    <t>041</t>
  </si>
  <si>
    <t>Ідентифікаційний код
платника згідно з ЄДРПОУ</t>
  </si>
  <si>
    <t>042</t>
  </si>
  <si>
    <t>Ідентифікаційний номер
платника згідно з ДРФО</t>
  </si>
  <si>
    <t>043</t>
  </si>
  <si>
    <t>Реєстраційний (обліковий)
номер платника</t>
  </si>
  <si>
    <t>044</t>
  </si>
  <si>
    <t>05</t>
  </si>
  <si>
    <t>(номер свідоцтва про
реєстрацію платника ПДВ)</t>
  </si>
  <si>
    <t>Дата подання розрахунку</t>
  </si>
  <si>
    <t>Ідентифікаційний код платника  згідно
з ЄДРПОУ або реєстраційний (обліковий) номер платника</t>
  </si>
  <si>
    <t>N</t>
  </si>
  <si>
    <t>Договір про спільну (сумісну) діяльність від</t>
  </si>
  <si>
    <t>(кореспондується з даними відповідної декларації)</t>
  </si>
  <si>
    <t>Залишок від'ємного значення попереднього податкового періоду за вирахуванням суми податку, яка підлягає сплаті до бюджету за підсумками  поточного звітного періоду (рядок 24 податкової декларації звітного податкового періоду)</t>
  </si>
  <si>
    <t>Значення рядка 26 декларації звітного податкового періоду</t>
  </si>
  <si>
    <t>звітний період, у якому виникла сума</t>
  </si>
  <si>
    <t>сума</t>
  </si>
  <si>
    <t>Усього</t>
  </si>
  <si>
    <t>Х</t>
  </si>
  <si>
    <r>
      <t xml:space="preserve">Платник ПДВ
</t>
    </r>
    <r>
      <rPr>
        <sz val="8"/>
        <rFont val="Times New Roman"/>
        <family val="1"/>
      </rPr>
      <t>(для фізичної особи -
платника податку)</t>
    </r>
  </si>
  <si>
    <t>Частина залишку від'ємного значення, фактично сплачена отримувачем товарів (послуг) постачальникам таких товарів (послуг) у попередніх податкових періодах та не погашена податковими зобов'язаннями попередніх податкових періодів  або не брала участі у розрахунках бюджетного відшкодування (переноситься до р. 2 розрахунку бюджетного відшкодування)</t>
  </si>
  <si>
    <t xml:space="preserve">* Заповнюється у разі подання уточнюючого розрахунку; 
якщо помилки цього податкового періоду вже виправлялися раніше, про це повідомляється у довідці до цієї декларації </t>
  </si>
  <si>
    <r>
      <t xml:space="preserve">Довідка
</t>
    </r>
    <r>
      <rPr>
        <b/>
        <sz val="11"/>
        <rFont val="Times New Roman"/>
        <family val="1"/>
      </rPr>
      <t>щодо залишку суми від’ємного значення попередніх податкових періодів, що залишається непогашеним після бюджетного відшкодування, отриманого у звітному податковому періоді, та підлягає  включенню до складу податкового кредиту наступного податкового періоду</t>
    </r>
  </si>
  <si>
    <t>(найменування - для юридичної особи та представництва нерезидента; прізвище, ім'я, по батькові - для фізичної особи; для спільної (сумісної) діяльності - найменування, дата та номер договору)</t>
  </si>
  <si>
    <r>
      <t>(</t>
    </r>
    <r>
      <rPr>
        <sz val="9"/>
        <color indexed="17"/>
        <rFont val="Times New Roman"/>
        <family val="1"/>
      </rPr>
      <t>найменування</t>
    </r>
    <r>
      <rPr>
        <sz val="9"/>
        <rFont val="Times New Roman"/>
        <family val="1"/>
      </rPr>
      <t xml:space="preserve"> - для юридичної особи та представництва нерезидента; прізвище, ім'я, по батькові - для фізичної особи; для спільної (сумісної) діяльності - </t>
    </r>
    <r>
      <rPr>
        <sz val="9"/>
        <color indexed="17"/>
        <rFont val="Times New Roman"/>
        <family val="1"/>
      </rPr>
      <t>найменування</t>
    </r>
    <r>
      <rPr>
        <sz val="9"/>
        <rFont val="Times New Roman"/>
        <family val="1"/>
      </rPr>
      <t>, дата та номер договору)</t>
    </r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</si>
</sst>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color indexed="1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top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/>
    </xf>
    <xf numFmtId="0" fontId="0" fillId="0" borderId="6" xfId="0" applyNumberFormat="1" applyFont="1" applyBorder="1" applyAlignment="1">
      <alignment/>
    </xf>
    <xf numFmtId="0" fontId="0" fillId="0" borderId="0" xfId="0" applyNumberFormat="1" applyFont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4" fillId="0" borderId="5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vertical="top"/>
    </xf>
    <xf numFmtId="49" fontId="0" fillId="0" borderId="8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5" fillId="0" borderId="2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vertical="top"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49" fontId="0" fillId="0" borderId="7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wrapText="1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right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vertical="top"/>
    </xf>
    <xf numFmtId="0" fontId="0" fillId="0" borderId="8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/>
    </xf>
    <xf numFmtId="0" fontId="0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vertical="top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9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top" wrapText="1"/>
    </xf>
    <xf numFmtId="0" fontId="0" fillId="0" borderId="8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vertical="top" wrapText="1"/>
    </xf>
    <xf numFmtId="49" fontId="10" fillId="0" borderId="8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2" borderId="0" xfId="18" applyFont="1" applyFill="1" applyAlignment="1" quotePrefix="1">
      <alignment horizontal="justify" vertical="center"/>
      <protection/>
    </xf>
    <xf numFmtId="0" fontId="5" fillId="2" borderId="0" xfId="18" applyFont="1" applyFill="1" applyAlignment="1">
      <alignment horizontal="justify" vertical="top" wrapText="1"/>
      <protection/>
    </xf>
    <xf numFmtId="0" fontId="8" fillId="2" borderId="0" xfId="18" applyFont="1" applyFill="1" applyAlignment="1">
      <alignment horizontal="justify" vertical="center" wrapText="1"/>
      <protection/>
    </xf>
    <xf numFmtId="49" fontId="0" fillId="3" borderId="0" xfId="0" applyNumberFormat="1" applyFont="1" applyFill="1" applyAlignment="1">
      <alignment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top" wrapText="1"/>
    </xf>
    <xf numFmtId="0" fontId="6" fillId="2" borderId="0" xfId="18" applyFont="1" applyFill="1" applyAlignment="1" quotePrefix="1">
      <alignment horizontal="justify" vertical="center" wrapText="1"/>
      <protection/>
    </xf>
    <xf numFmtId="0" fontId="8" fillId="2" borderId="0" xfId="0" applyNumberFormat="1" applyFont="1" applyFill="1" applyAlignment="1">
      <alignment horizontal="justify" vertical="top" wrapText="1"/>
    </xf>
    <xf numFmtId="49" fontId="3" fillId="2" borderId="0" xfId="0" applyNumberFormat="1" applyFont="1" applyFill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Обычный_Sheet1 (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7"/>
  <sheetViews>
    <sheetView showGridLines="0" showZeros="0" workbookViewId="0" topLeftCell="A28">
      <selection activeCell="BW39" sqref="BW39"/>
    </sheetView>
  </sheetViews>
  <sheetFormatPr defaultColWidth="9.33203125" defaultRowHeight="12.75" customHeight="1"/>
  <cols>
    <col min="1" max="60" width="1.5" style="2" customWidth="1"/>
    <col min="61" max="63" width="1.66796875" style="2" customWidth="1"/>
    <col min="64" max="71" width="1.83203125" style="2" customWidth="1"/>
    <col min="72" max="72" width="4.33203125" style="2" customWidth="1"/>
    <col min="73" max="76" width="10.33203125" style="2" customWidth="1"/>
    <col min="77" max="16384" width="1.5" style="2" customWidth="1"/>
  </cols>
  <sheetData>
    <row r="1" spans="1:76" ht="12.75" customHeight="1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3"/>
      <c r="AT1" s="70" t="s">
        <v>22</v>
      </c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U1" s="172"/>
      <c r="BV1" s="172"/>
      <c r="BW1" s="172"/>
      <c r="BX1" s="172"/>
    </row>
    <row r="2" spans="1:76" ht="24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  <c r="AT2" s="70" t="s">
        <v>19</v>
      </c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U2" s="172"/>
      <c r="BV2" s="172"/>
      <c r="BW2" s="172"/>
      <c r="BX2" s="172"/>
    </row>
    <row r="3" spans="73:76" ht="4.5" customHeight="1">
      <c r="BU3" s="172"/>
      <c r="BV3" s="172"/>
      <c r="BW3" s="172"/>
      <c r="BX3" s="172"/>
    </row>
    <row r="4" spans="1:76" ht="30" customHeight="1">
      <c r="A4" s="77" t="s">
        <v>23</v>
      </c>
      <c r="B4" s="77"/>
      <c r="C4" s="77"/>
      <c r="D4" s="77"/>
      <c r="E4" s="78" t="s">
        <v>57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7" t="s">
        <v>24</v>
      </c>
      <c r="BA4" s="77"/>
      <c r="BB4" s="77"/>
      <c r="BC4" s="77"/>
      <c r="BD4" s="66"/>
      <c r="BE4" s="66"/>
      <c r="BF4" s="66"/>
      <c r="BG4" s="79" t="s">
        <v>25</v>
      </c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U4" s="172"/>
      <c r="BV4" s="172"/>
      <c r="BW4" s="172"/>
      <c r="BX4" s="172"/>
    </row>
    <row r="5" spans="1:76" ht="30" customHeight="1">
      <c r="A5" s="77"/>
      <c r="B5" s="77"/>
      <c r="C5" s="77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7" t="s">
        <v>26</v>
      </c>
      <c r="BA5" s="77"/>
      <c r="BB5" s="77"/>
      <c r="BC5" s="77"/>
      <c r="BD5" s="66"/>
      <c r="BE5" s="66"/>
      <c r="BF5" s="66"/>
      <c r="BG5" s="79" t="s">
        <v>27</v>
      </c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U5" s="173"/>
      <c r="BV5" s="173"/>
      <c r="BW5" s="173"/>
      <c r="BX5" s="173"/>
    </row>
    <row r="6" spans="1:76" ht="30" customHeight="1">
      <c r="A6" s="77"/>
      <c r="B6" s="77"/>
      <c r="C6" s="77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7" t="s">
        <v>28</v>
      </c>
      <c r="BA6" s="77"/>
      <c r="BB6" s="77"/>
      <c r="BC6" s="77"/>
      <c r="BD6" s="66"/>
      <c r="BE6" s="66"/>
      <c r="BF6" s="66"/>
      <c r="BG6" s="79" t="s">
        <v>29</v>
      </c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U6" s="173"/>
      <c r="BV6" s="173"/>
      <c r="BW6" s="173"/>
      <c r="BX6" s="173"/>
    </row>
    <row r="7" spans="1:76" ht="11.25" customHeight="1">
      <c r="A7" s="97" t="s">
        <v>47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U7" s="173"/>
      <c r="BV7" s="173"/>
      <c r="BW7" s="173"/>
      <c r="BX7" s="173"/>
    </row>
    <row r="8" spans="73:76" ht="3.75" customHeight="1">
      <c r="BU8" s="173"/>
      <c r="BV8" s="173"/>
      <c r="BW8" s="173"/>
      <c r="BX8" s="173"/>
    </row>
    <row r="9" spans="1:76" ht="12.75" customHeight="1">
      <c r="A9" s="63" t="s">
        <v>31</v>
      </c>
      <c r="B9" s="63"/>
      <c r="C9" s="63"/>
      <c r="D9" s="63"/>
      <c r="E9" s="51" t="s">
        <v>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3"/>
      <c r="AO9" s="11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7"/>
      <c r="BC9" s="8"/>
      <c r="BD9" s="60"/>
      <c r="BE9" s="61"/>
      <c r="BF9" s="61"/>
      <c r="BG9" s="61"/>
      <c r="BH9" s="61"/>
      <c r="BI9" s="61"/>
      <c r="BJ9" s="62"/>
      <c r="BK9" s="7"/>
      <c r="BL9" s="7"/>
      <c r="BM9" s="66"/>
      <c r="BN9" s="66"/>
      <c r="BO9" s="66"/>
      <c r="BP9" s="66"/>
      <c r="BQ9" s="66"/>
      <c r="BR9" s="66"/>
      <c r="BU9" s="173"/>
      <c r="BV9" s="173"/>
      <c r="BW9" s="173"/>
      <c r="BX9" s="173"/>
    </row>
    <row r="10" spans="42:76" s="39" customFormat="1" ht="11.25" customHeight="1">
      <c r="AP10" s="88" t="s">
        <v>9</v>
      </c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40"/>
      <c r="BC10" s="35"/>
      <c r="BD10" s="86" t="s">
        <v>10</v>
      </c>
      <c r="BE10" s="86"/>
      <c r="BF10" s="86"/>
      <c r="BG10" s="86"/>
      <c r="BH10" s="86"/>
      <c r="BI10" s="86"/>
      <c r="BJ10" s="86"/>
      <c r="BK10" s="40"/>
      <c r="BL10" s="40"/>
      <c r="BM10" s="88" t="s">
        <v>11</v>
      </c>
      <c r="BN10" s="88"/>
      <c r="BO10" s="88"/>
      <c r="BP10" s="88"/>
      <c r="BQ10" s="88"/>
      <c r="BR10" s="88"/>
      <c r="BU10" s="174"/>
      <c r="BV10" s="174"/>
      <c r="BW10" s="174"/>
      <c r="BX10" s="174"/>
    </row>
    <row r="11" spans="55:76" ht="3.75" customHeight="1">
      <c r="BC11" s="10"/>
      <c r="BD11" s="87"/>
      <c r="BE11" s="87"/>
      <c r="BF11" s="87"/>
      <c r="BG11" s="87"/>
      <c r="BH11" s="87"/>
      <c r="BI11" s="87"/>
      <c r="BJ11" s="87"/>
      <c r="BU11" s="174"/>
      <c r="BV11" s="174"/>
      <c r="BW11" s="174"/>
      <c r="BX11" s="174"/>
    </row>
    <row r="12" spans="1:76" ht="12.75" customHeight="1">
      <c r="A12" s="63" t="s">
        <v>32</v>
      </c>
      <c r="B12" s="63"/>
      <c r="C12" s="63"/>
      <c r="D12" s="63"/>
      <c r="E12" s="51" t="s">
        <v>33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/>
      <c r="AO12" s="12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13"/>
      <c r="BC12" s="14"/>
      <c r="BD12" s="60"/>
      <c r="BE12" s="61"/>
      <c r="BF12" s="61"/>
      <c r="BG12" s="61"/>
      <c r="BH12" s="61"/>
      <c r="BI12" s="61"/>
      <c r="BJ12" s="62"/>
      <c r="BK12" s="15"/>
      <c r="BL12" s="15"/>
      <c r="BM12" s="66"/>
      <c r="BN12" s="66"/>
      <c r="BO12" s="66"/>
      <c r="BP12" s="66"/>
      <c r="BQ12" s="66"/>
      <c r="BR12" s="66"/>
      <c r="BS12" s="16"/>
      <c r="BU12" s="174"/>
      <c r="BV12" s="174"/>
      <c r="BW12" s="174"/>
      <c r="BX12" s="174"/>
    </row>
    <row r="13" spans="1:71" s="39" customFormat="1" ht="11.2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9" t="s">
        <v>9</v>
      </c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50"/>
      <c r="BB13" s="44"/>
      <c r="BC13" s="43"/>
      <c r="BD13" s="50" t="s">
        <v>10</v>
      </c>
      <c r="BE13" s="50"/>
      <c r="BF13" s="50"/>
      <c r="BG13" s="50"/>
      <c r="BH13" s="50"/>
      <c r="BI13" s="50"/>
      <c r="BJ13" s="50"/>
      <c r="BK13" s="44"/>
      <c r="BL13" s="44"/>
      <c r="BM13" s="49" t="s">
        <v>11</v>
      </c>
      <c r="BN13" s="49"/>
      <c r="BO13" s="49"/>
      <c r="BP13" s="49"/>
      <c r="BQ13" s="49"/>
      <c r="BR13" s="49"/>
      <c r="BS13" s="45"/>
    </row>
    <row r="14" spans="1:71" ht="6.75" customHeight="1">
      <c r="A14" s="2" t="s">
        <v>12</v>
      </c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6"/>
      <c r="BD14" s="9"/>
      <c r="BE14" s="9"/>
      <c r="BF14" s="9"/>
      <c r="BG14" s="9"/>
      <c r="BH14" s="9"/>
      <c r="BI14" s="9"/>
      <c r="BJ14" s="9"/>
      <c r="BK14" s="9"/>
      <c r="BL14" s="6"/>
      <c r="BM14" s="6"/>
      <c r="BN14" s="9"/>
      <c r="BO14" s="9"/>
      <c r="BP14" s="9"/>
      <c r="BQ14" s="9"/>
      <c r="BR14" s="9"/>
      <c r="BS14" s="9"/>
    </row>
    <row r="15" spans="1:71" s="39" customFormat="1" ht="23.25" customHeight="1">
      <c r="A15" s="98" t="s">
        <v>56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</row>
    <row r="16" ht="3.75" customHeight="1"/>
    <row r="17" spans="1:71" ht="11.25" customHeight="1">
      <c r="A17" s="59" t="s">
        <v>30</v>
      </c>
      <c r="B17" s="59"/>
      <c r="C17" s="59"/>
      <c r="D17" s="59"/>
      <c r="E17" s="47" t="s">
        <v>13</v>
      </c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</row>
    <row r="18" spans="15:71" s="36" customFormat="1" ht="21.75" customHeight="1">
      <c r="O18" s="101" t="s">
        <v>59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</row>
    <row r="19" spans="1:2" ht="3.75" customHeight="1">
      <c r="A19" s="3"/>
      <c r="B19" s="3"/>
    </row>
    <row r="20" spans="1:71" ht="23.25" customHeight="1">
      <c r="A20" s="63" t="s">
        <v>34</v>
      </c>
      <c r="B20" s="63"/>
      <c r="C20" s="63"/>
      <c r="D20" s="63"/>
      <c r="E20" s="55" t="s">
        <v>6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83"/>
      <c r="AW20" s="83"/>
      <c r="AX20" s="83"/>
      <c r="AY20" s="83"/>
      <c r="AZ20" s="83"/>
      <c r="BA20" s="83"/>
      <c r="BC20" s="82" t="s">
        <v>35</v>
      </c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</row>
    <row r="21" spans="1:74" ht="3.75" customHeight="1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V21" s="175"/>
    </row>
    <row r="22" spans="1:74" ht="23.25" customHeight="1">
      <c r="A22" s="63" t="s">
        <v>36</v>
      </c>
      <c r="B22" s="63"/>
      <c r="C22" s="63"/>
      <c r="D22" s="63"/>
      <c r="E22" s="55" t="s">
        <v>7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C22" s="82" t="s">
        <v>37</v>
      </c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V22" s="175"/>
    </row>
    <row r="23" spans="1:71" ht="3.75" customHeight="1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</row>
    <row r="24" spans="1:71" ht="23.25" customHeight="1">
      <c r="A24" s="63" t="s">
        <v>38</v>
      </c>
      <c r="B24" s="63"/>
      <c r="C24" s="63"/>
      <c r="D24" s="63"/>
      <c r="E24" s="55" t="s">
        <v>8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83"/>
      <c r="AZ24" s="83"/>
      <c r="BA24" s="83"/>
      <c r="BC24" s="82" t="s">
        <v>39</v>
      </c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</row>
    <row r="25" spans="1:71" ht="20.25" customHeight="1">
      <c r="A25" s="99" t="s">
        <v>46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100" t="s">
        <v>45</v>
      </c>
      <c r="AO25" s="100"/>
      <c r="AP25" s="61"/>
      <c r="AQ25" s="61"/>
      <c r="AR25" s="61"/>
      <c r="AS25" s="61"/>
      <c r="AT25" s="61"/>
      <c r="AU25" s="61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</row>
    <row r="26" spans="24:53" ht="3.75" customHeight="1"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</row>
    <row r="27" spans="1:71" ht="36.75" customHeight="1">
      <c r="A27" s="63" t="s">
        <v>40</v>
      </c>
      <c r="B27" s="63"/>
      <c r="C27" s="63"/>
      <c r="D27" s="63"/>
      <c r="E27" s="67" t="s">
        <v>14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9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80" t="s">
        <v>44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</row>
    <row r="28" ht="3.75" customHeight="1"/>
    <row r="29" spans="1:71" ht="24" customHeight="1">
      <c r="A29" s="63" t="s">
        <v>41</v>
      </c>
      <c r="B29" s="63"/>
      <c r="C29" s="63"/>
      <c r="D29" s="63"/>
      <c r="E29" s="67" t="s">
        <v>1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9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8"/>
      <c r="AW29" s="8"/>
      <c r="AX29" s="60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2"/>
    </row>
    <row r="30" spans="50:71" ht="21.75" customHeight="1">
      <c r="AX30" s="86" t="s">
        <v>42</v>
      </c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</row>
    <row r="31" spans="1:71" ht="11.25" customHeight="1">
      <c r="A31" s="104" t="s">
        <v>15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</row>
    <row r="32" spans="1:71" ht="80.25" customHeight="1">
      <c r="A32" s="64" t="s">
        <v>20</v>
      </c>
      <c r="B32" s="64"/>
      <c r="C32" s="64"/>
      <c r="D32" s="64"/>
      <c r="E32" s="64"/>
      <c r="F32" s="105" t="s">
        <v>48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106"/>
      <c r="AJ32" s="103" t="s">
        <v>55</v>
      </c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64" t="s">
        <v>49</v>
      </c>
      <c r="BL32" s="64"/>
      <c r="BM32" s="64"/>
      <c r="BN32" s="64"/>
      <c r="BO32" s="64"/>
      <c r="BP32" s="64"/>
      <c r="BQ32" s="64"/>
      <c r="BR32" s="64"/>
      <c r="BS32" s="64"/>
    </row>
    <row r="33" spans="1:71" ht="21.75" customHeight="1">
      <c r="A33" s="107"/>
      <c r="B33" s="107"/>
      <c r="C33" s="107"/>
      <c r="D33" s="107"/>
      <c r="E33" s="107"/>
      <c r="F33" s="64" t="s">
        <v>50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 t="s">
        <v>51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 t="s">
        <v>51</v>
      </c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 t="s">
        <v>51</v>
      </c>
      <c r="BL33" s="64"/>
      <c r="BM33" s="64"/>
      <c r="BN33" s="64"/>
      <c r="BO33" s="64"/>
      <c r="BP33" s="64"/>
      <c r="BQ33" s="64"/>
      <c r="BR33" s="64"/>
      <c r="BS33" s="64"/>
    </row>
    <row r="34" spans="1:71" ht="12.75" customHeight="1">
      <c r="A34" s="64">
        <v>1</v>
      </c>
      <c r="B34" s="64"/>
      <c r="C34" s="64"/>
      <c r="D34" s="64"/>
      <c r="E34" s="64"/>
      <c r="F34" s="64">
        <v>2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>
        <v>3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>
        <v>4</v>
      </c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>
        <v>5</v>
      </c>
      <c r="BL34" s="64"/>
      <c r="BM34" s="64"/>
      <c r="BN34" s="64"/>
      <c r="BO34" s="64"/>
      <c r="BP34" s="64"/>
      <c r="BQ34" s="64"/>
      <c r="BR34" s="64"/>
      <c r="BS34" s="64"/>
    </row>
    <row r="35" spans="1:71" ht="12.75" customHeight="1">
      <c r="A35" s="64">
        <v>1</v>
      </c>
      <c r="B35" s="64"/>
      <c r="C35" s="64"/>
      <c r="D35" s="64"/>
      <c r="E35" s="64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93"/>
      <c r="BM35" s="93"/>
      <c r="BN35" s="93"/>
      <c r="BO35" s="93"/>
      <c r="BP35" s="93"/>
      <c r="BQ35" s="93"/>
      <c r="BR35" s="93"/>
      <c r="BS35" s="93"/>
    </row>
    <row r="36" spans="1:71" ht="12.75" customHeight="1">
      <c r="A36" s="64">
        <v>2</v>
      </c>
      <c r="B36" s="64"/>
      <c r="C36" s="64"/>
      <c r="D36" s="64"/>
      <c r="E36" s="64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3"/>
      <c r="BL36" s="93"/>
      <c r="BM36" s="93"/>
      <c r="BN36" s="93"/>
      <c r="BO36" s="93"/>
      <c r="BP36" s="93"/>
      <c r="BQ36" s="93"/>
      <c r="BR36" s="93"/>
      <c r="BS36" s="93"/>
    </row>
    <row r="37" spans="1:71" ht="12.75" customHeight="1">
      <c r="A37" s="64">
        <v>3</v>
      </c>
      <c r="B37" s="64"/>
      <c r="C37" s="64"/>
      <c r="D37" s="64"/>
      <c r="E37" s="64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3"/>
      <c r="BL37" s="93"/>
      <c r="BM37" s="93"/>
      <c r="BN37" s="93"/>
      <c r="BO37" s="93"/>
      <c r="BP37" s="93"/>
      <c r="BQ37" s="93"/>
      <c r="BR37" s="93"/>
      <c r="BS37" s="93"/>
    </row>
    <row r="38" spans="1:71" ht="12.75" customHeight="1">
      <c r="A38" s="65" t="s">
        <v>52</v>
      </c>
      <c r="B38" s="65"/>
      <c r="C38" s="65"/>
      <c r="D38" s="65"/>
      <c r="E38" s="65"/>
      <c r="F38" s="102" t="s">
        <v>53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76">
        <f>SUM(U35:AI37)</f>
        <v>0</v>
      </c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>
        <f>SUM(AJ35:BJ37)</f>
        <v>0</v>
      </c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7">
        <f>SUM(BK35:BS37)</f>
        <v>0</v>
      </c>
      <c r="BL38" s="177"/>
      <c r="BM38" s="177"/>
      <c r="BN38" s="177"/>
      <c r="BO38" s="177"/>
      <c r="BP38" s="177"/>
      <c r="BQ38" s="177"/>
      <c r="BR38" s="177"/>
      <c r="BS38" s="177"/>
    </row>
    <row r="39" ht="4.5" customHeight="1"/>
    <row r="40" spans="1:71" ht="12.75" customHeight="1">
      <c r="A40" s="94" t="s">
        <v>43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48"/>
      <c r="U40" s="48"/>
      <c r="V40" s="48"/>
      <c r="W40" s="48"/>
      <c r="X40" s="48" t="s">
        <v>2</v>
      </c>
      <c r="Y40" s="48"/>
      <c r="Z40" s="48"/>
      <c r="AA40" s="48"/>
      <c r="AB40" s="48"/>
      <c r="AC40" s="48"/>
      <c r="AD40" s="48" t="s">
        <v>2</v>
      </c>
      <c r="AE40" s="48"/>
      <c r="AF40" s="48"/>
      <c r="AG40" s="48"/>
      <c r="AH40" s="48"/>
      <c r="AI40" s="48"/>
      <c r="AJ40" s="48"/>
      <c r="AK40" s="48"/>
      <c r="AL40" s="48"/>
      <c r="AM40" s="48"/>
      <c r="AS40" s="81" t="s">
        <v>21</v>
      </c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ht="10.5" customHeight="1"/>
    <row r="42" spans="1:70" ht="12.75" customHeight="1">
      <c r="A42" s="70" t="s">
        <v>16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4"/>
      <c r="AA42" s="4"/>
      <c r="AB42" s="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L42" s="5"/>
      <c r="BM42" s="5"/>
      <c r="BN42" s="5"/>
      <c r="BO42" s="5"/>
      <c r="BP42" s="5"/>
      <c r="BQ42" s="5"/>
      <c r="BR42" s="5"/>
    </row>
    <row r="43" spans="1:70" ht="12.75" customHeight="1">
      <c r="A43" s="1"/>
      <c r="C43" s="3"/>
      <c r="O43" s="54" t="s">
        <v>3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AC43" s="46" t="s">
        <v>4</v>
      </c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K43" s="71" t="s">
        <v>17</v>
      </c>
      <c r="BL43" s="72"/>
      <c r="BM43" s="72"/>
      <c r="BN43" s="72"/>
      <c r="BO43" s="72"/>
      <c r="BP43" s="72"/>
      <c r="BQ43" s="72"/>
      <c r="BR43" s="73"/>
    </row>
    <row r="44" spans="1:70" ht="12.75" customHeight="1">
      <c r="A44" s="70" t="s">
        <v>18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4"/>
      <c r="AA44" s="4"/>
      <c r="AB44" s="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K44" s="89"/>
      <c r="BL44" s="90"/>
      <c r="BM44" s="90"/>
      <c r="BN44" s="90"/>
      <c r="BO44" s="90"/>
      <c r="BP44" s="90"/>
      <c r="BQ44" s="90"/>
      <c r="BR44" s="91"/>
    </row>
    <row r="45" spans="1:70" ht="12.75" customHeight="1">
      <c r="A45" s="1"/>
      <c r="B45" s="3"/>
      <c r="C45" s="3"/>
      <c r="O45" s="54" t="s">
        <v>3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AC45" s="46" t="s">
        <v>4</v>
      </c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K45" s="74"/>
      <c r="BL45" s="75"/>
      <c r="BM45" s="75"/>
      <c r="BN45" s="75"/>
      <c r="BO45" s="75"/>
      <c r="BP45" s="75"/>
      <c r="BQ45" s="75"/>
      <c r="BR45" s="76"/>
    </row>
    <row r="46" spans="1:59" ht="34.5" customHeight="1">
      <c r="A46" s="70" t="s">
        <v>54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4"/>
      <c r="AA46" s="4"/>
      <c r="AB46" s="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</row>
    <row r="47" spans="1:59" ht="12.75" customHeight="1">
      <c r="A47" s="1"/>
      <c r="B47" s="3"/>
      <c r="C47" s="3"/>
      <c r="O47" s="54" t="s">
        <v>3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AC47" s="46" t="s">
        <v>4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</row>
  </sheetData>
  <mergeCells count="218">
    <mergeCell ref="AX30:BS30"/>
    <mergeCell ref="BK33:BS33"/>
    <mergeCell ref="AJ32:BJ32"/>
    <mergeCell ref="AJ33:BJ33"/>
    <mergeCell ref="A31:BS31"/>
    <mergeCell ref="BK32:BS32"/>
    <mergeCell ref="F32:AI32"/>
    <mergeCell ref="F33:T33"/>
    <mergeCell ref="A33:E33"/>
    <mergeCell ref="AJ35:BJ35"/>
    <mergeCell ref="U35:AI35"/>
    <mergeCell ref="F35:T35"/>
    <mergeCell ref="A32:E32"/>
    <mergeCell ref="A34:E34"/>
    <mergeCell ref="A35:E35"/>
    <mergeCell ref="BK36:BS36"/>
    <mergeCell ref="BK37:BS37"/>
    <mergeCell ref="AJ37:BJ37"/>
    <mergeCell ref="AJ38:BJ38"/>
    <mergeCell ref="F37:T37"/>
    <mergeCell ref="U37:AI37"/>
    <mergeCell ref="U38:AI38"/>
    <mergeCell ref="F38:T38"/>
    <mergeCell ref="BU10:BX12"/>
    <mergeCell ref="AC25:AM25"/>
    <mergeCell ref="AN25:AO25"/>
    <mergeCell ref="AP25:AU25"/>
    <mergeCell ref="BM12:BO12"/>
    <mergeCell ref="O18:BS18"/>
    <mergeCell ref="AD20:AF20"/>
    <mergeCell ref="AG20:AI20"/>
    <mergeCell ref="AJ20:AL20"/>
    <mergeCell ref="AM20:AO20"/>
    <mergeCell ref="A36:E36"/>
    <mergeCell ref="A7:BS7"/>
    <mergeCell ref="A15:BS15"/>
    <mergeCell ref="F36:T36"/>
    <mergeCell ref="U36:AI36"/>
    <mergeCell ref="F34:T34"/>
    <mergeCell ref="U33:AI33"/>
    <mergeCell ref="U34:AI34"/>
    <mergeCell ref="A25:AB25"/>
    <mergeCell ref="BM10:BR10"/>
    <mergeCell ref="Z40:AA40"/>
    <mergeCell ref="AB40:AC40"/>
    <mergeCell ref="AD40:AE40"/>
    <mergeCell ref="AF40:AG40"/>
    <mergeCell ref="A40:S40"/>
    <mergeCell ref="T40:U40"/>
    <mergeCell ref="V40:W40"/>
    <mergeCell ref="X40:Y40"/>
    <mergeCell ref="BD4:BF4"/>
    <mergeCell ref="BD5:BF5"/>
    <mergeCell ref="BD6:BF6"/>
    <mergeCell ref="BK43:BR45"/>
    <mergeCell ref="AC42:BG42"/>
    <mergeCell ref="BK38:BS38"/>
    <mergeCell ref="AJ34:BJ34"/>
    <mergeCell ref="AJ36:BJ36"/>
    <mergeCell ref="BK34:BS34"/>
    <mergeCell ref="BK35:BS35"/>
    <mergeCell ref="AY9:BA9"/>
    <mergeCell ref="AP10:BA10"/>
    <mergeCell ref="E9:AN9"/>
    <mergeCell ref="BG5:BS5"/>
    <mergeCell ref="BG6:BS6"/>
    <mergeCell ref="A9:D9"/>
    <mergeCell ref="AP9:AR9"/>
    <mergeCell ref="AS9:AU9"/>
    <mergeCell ref="AV9:AX9"/>
    <mergeCell ref="AJ40:AK40"/>
    <mergeCell ref="AL40:AM40"/>
    <mergeCell ref="AS40:BS40"/>
    <mergeCell ref="AH40:AI40"/>
    <mergeCell ref="BP12:BR12"/>
    <mergeCell ref="BD12:BJ12"/>
    <mergeCell ref="BM9:BO9"/>
    <mergeCell ref="BP9:BR9"/>
    <mergeCell ref="BD9:BJ9"/>
    <mergeCell ref="BD10:BJ10"/>
    <mergeCell ref="BD11:BJ11"/>
    <mergeCell ref="AY12:BA12"/>
    <mergeCell ref="AC43:BG43"/>
    <mergeCell ref="AC44:BG44"/>
    <mergeCell ref="A46:N46"/>
    <mergeCell ref="O46:Y46"/>
    <mergeCell ref="O43:Y43"/>
    <mergeCell ref="A42:N42"/>
    <mergeCell ref="O42:Y42"/>
    <mergeCell ref="A44:N44"/>
    <mergeCell ref="O44:Y44"/>
    <mergeCell ref="O47:Y47"/>
    <mergeCell ref="AC47:BG47"/>
    <mergeCell ref="AC46:BG46"/>
    <mergeCell ref="O45:Y45"/>
    <mergeCell ref="AC45:BG45"/>
    <mergeCell ref="A12:D12"/>
    <mergeCell ref="AP12:AR12"/>
    <mergeCell ref="AS12:AU12"/>
    <mergeCell ref="AV12:AX12"/>
    <mergeCell ref="E12:AN12"/>
    <mergeCell ref="A17:D17"/>
    <mergeCell ref="E17:N17"/>
    <mergeCell ref="O17:BS17"/>
    <mergeCell ref="AP13:BA13"/>
    <mergeCell ref="BD13:BJ13"/>
    <mergeCell ref="BM13:BR13"/>
    <mergeCell ref="A20:D20"/>
    <mergeCell ref="E20:W20"/>
    <mergeCell ref="X20:Z20"/>
    <mergeCell ref="AA20:AC20"/>
    <mergeCell ref="AP20:AR20"/>
    <mergeCell ref="AS20:AU20"/>
    <mergeCell ref="AV20:AX20"/>
    <mergeCell ref="AY20:BA20"/>
    <mergeCell ref="BC20:BS20"/>
    <mergeCell ref="A21:D21"/>
    <mergeCell ref="E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C21:BS21"/>
    <mergeCell ref="A22:D22"/>
    <mergeCell ref="E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C22:BS22"/>
    <mergeCell ref="A23:D23"/>
    <mergeCell ref="E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C23:BS23"/>
    <mergeCell ref="A24:D24"/>
    <mergeCell ref="E24:W24"/>
    <mergeCell ref="X24:Z24"/>
    <mergeCell ref="AA24:AC24"/>
    <mergeCell ref="AS24:AU24"/>
    <mergeCell ref="AV24:AX24"/>
    <mergeCell ref="AY24:BA24"/>
    <mergeCell ref="AD24:AF24"/>
    <mergeCell ref="AG24:AI24"/>
    <mergeCell ref="AJ24:AL24"/>
    <mergeCell ref="AM24:AO24"/>
    <mergeCell ref="BC24:BS24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P24:AR24"/>
    <mergeCell ref="A27:D27"/>
    <mergeCell ref="E27:W27"/>
    <mergeCell ref="X27:Z27"/>
    <mergeCell ref="AA27:AC27"/>
    <mergeCell ref="Z29:AA29"/>
    <mergeCell ref="AP27:AR27"/>
    <mergeCell ref="AD27:AF27"/>
    <mergeCell ref="AG27:AI27"/>
    <mergeCell ref="AJ27:AL27"/>
    <mergeCell ref="AM27:AO27"/>
    <mergeCell ref="AJ29:AK29"/>
    <mergeCell ref="AL29:AM29"/>
    <mergeCell ref="BU5:BX9"/>
    <mergeCell ref="AR29:AS29"/>
    <mergeCell ref="AT29:AU29"/>
    <mergeCell ref="AN29:AO29"/>
    <mergeCell ref="AP29:AQ29"/>
    <mergeCell ref="AS27:AU27"/>
    <mergeCell ref="AV27:AX27"/>
    <mergeCell ref="AY27:BS27"/>
    <mergeCell ref="AV26:AX26"/>
    <mergeCell ref="AY26:BA26"/>
    <mergeCell ref="BU1:BX4"/>
    <mergeCell ref="AT1:BS1"/>
    <mergeCell ref="AT2:BS2"/>
    <mergeCell ref="A1:AA2"/>
    <mergeCell ref="A4:D6"/>
    <mergeCell ref="AZ4:BC4"/>
    <mergeCell ref="AZ5:BC5"/>
    <mergeCell ref="AZ6:BC6"/>
    <mergeCell ref="E4:AY6"/>
    <mergeCell ref="BG4:BS4"/>
    <mergeCell ref="AX29:BS29"/>
    <mergeCell ref="A29:D29"/>
    <mergeCell ref="A37:E37"/>
    <mergeCell ref="A38:E38"/>
    <mergeCell ref="AB29:AC29"/>
    <mergeCell ref="AD29:AE29"/>
    <mergeCell ref="AF29:AG29"/>
    <mergeCell ref="AH29:AI29"/>
    <mergeCell ref="E29:W29"/>
    <mergeCell ref="X29:Y29"/>
  </mergeCells>
  <printOptions/>
  <pageMargins left="0.2755905511811024" right="0.2755905511811024" top="0.1968503937007874" bottom="0.1968503937007874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7"/>
  <sheetViews>
    <sheetView showGridLines="0" showZeros="0" tabSelected="1" workbookViewId="0" topLeftCell="A28">
      <selection activeCell="BV21" sqref="BV21"/>
    </sheetView>
  </sheetViews>
  <sheetFormatPr defaultColWidth="9.33203125" defaultRowHeight="12.75" customHeight="1"/>
  <cols>
    <col min="1" max="60" width="1.5" style="2" customWidth="1"/>
    <col min="61" max="63" width="1.66796875" style="2" customWidth="1"/>
    <col min="64" max="71" width="1.83203125" style="2" customWidth="1"/>
    <col min="72" max="72" width="4.33203125" style="2" customWidth="1"/>
    <col min="73" max="76" width="10.16015625" style="2" customWidth="1"/>
    <col min="77" max="16384" width="1.5" style="2" customWidth="1"/>
  </cols>
  <sheetData>
    <row r="1" spans="1:76" ht="12.75" customHeight="1">
      <c r="A1" s="148" t="s">
        <v>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50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47" t="s">
        <v>22</v>
      </c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U1" s="178"/>
      <c r="BV1" s="178"/>
      <c r="BW1" s="178"/>
      <c r="BX1" s="178"/>
    </row>
    <row r="2" spans="1:76" ht="24" customHeight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3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47" t="s">
        <v>19</v>
      </c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U2" s="178"/>
      <c r="BV2" s="178"/>
      <c r="BW2" s="178"/>
      <c r="BX2" s="178"/>
    </row>
    <row r="3" spans="1:76" ht="4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U3" s="178"/>
      <c r="BV3" s="178"/>
      <c r="BW3" s="178"/>
      <c r="BX3" s="178"/>
    </row>
    <row r="4" spans="1:76" ht="30" customHeight="1">
      <c r="A4" s="114" t="s">
        <v>23</v>
      </c>
      <c r="B4" s="114"/>
      <c r="C4" s="114"/>
      <c r="D4" s="114"/>
      <c r="E4" s="78" t="s">
        <v>57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111" t="s">
        <v>24</v>
      </c>
      <c r="BA4" s="111"/>
      <c r="BB4" s="111"/>
      <c r="BC4" s="111"/>
      <c r="BD4" s="48">
        <f>'Для розрахунків'!BD4:BF4</f>
        <v>0</v>
      </c>
      <c r="BE4" s="108"/>
      <c r="BF4" s="108"/>
      <c r="BG4" s="115" t="s">
        <v>25</v>
      </c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U4" s="178"/>
      <c r="BV4" s="178"/>
      <c r="BW4" s="178"/>
      <c r="BX4" s="178"/>
    </row>
    <row r="5" spans="1:76" ht="30" customHeight="1">
      <c r="A5" s="114"/>
      <c r="B5" s="114"/>
      <c r="C5" s="114"/>
      <c r="D5" s="114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111" t="s">
        <v>26</v>
      </c>
      <c r="BA5" s="111"/>
      <c r="BB5" s="111"/>
      <c r="BC5" s="111"/>
      <c r="BD5" s="48">
        <f>'Для розрахунків'!BD5:BF5</f>
        <v>0</v>
      </c>
      <c r="BE5" s="108"/>
      <c r="BF5" s="108"/>
      <c r="BG5" s="115" t="s">
        <v>27</v>
      </c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U5" s="179"/>
      <c r="BV5" s="179"/>
      <c r="BW5" s="179"/>
      <c r="BX5" s="179"/>
    </row>
    <row r="6" spans="1:76" ht="30" customHeight="1">
      <c r="A6" s="114"/>
      <c r="B6" s="114"/>
      <c r="C6" s="114"/>
      <c r="D6" s="114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111" t="s">
        <v>28</v>
      </c>
      <c r="BA6" s="111"/>
      <c r="BB6" s="111"/>
      <c r="BC6" s="111"/>
      <c r="BD6" s="48">
        <f>'Для розрахунків'!BD6:BF6</f>
        <v>0</v>
      </c>
      <c r="BE6" s="108"/>
      <c r="BF6" s="108"/>
      <c r="BG6" s="115" t="s">
        <v>29</v>
      </c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U6" s="179"/>
      <c r="BV6" s="179"/>
      <c r="BW6" s="179"/>
      <c r="BX6" s="179"/>
    </row>
    <row r="7" spans="1:76" ht="11.25" customHeight="1">
      <c r="A7" s="97" t="s">
        <v>47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U7" s="179"/>
      <c r="BV7" s="179"/>
      <c r="BW7" s="179"/>
      <c r="BX7" s="179"/>
    </row>
    <row r="8" spans="1:76" ht="3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U8" s="179"/>
      <c r="BV8" s="179"/>
      <c r="BW8" s="179"/>
      <c r="BX8" s="179"/>
    </row>
    <row r="9" spans="1:76" ht="12.75" customHeight="1">
      <c r="A9" s="120" t="s">
        <v>31</v>
      </c>
      <c r="B9" s="120"/>
      <c r="C9" s="120"/>
      <c r="D9" s="120"/>
      <c r="E9" s="122" t="s">
        <v>0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4"/>
      <c r="AO9" s="18"/>
      <c r="AP9" s="121" t="str">
        <f>IF('Для розрахунків'!AP9:AR9=0,"-",'Для розрахунків'!AP9:AR9)</f>
        <v>-</v>
      </c>
      <c r="AQ9" s="121"/>
      <c r="AR9" s="121"/>
      <c r="AS9" s="121" t="str">
        <f>IF('Для розрахунків'!AS9:AU9=0,"-",'Для розрахунків'!AS9:AU9)</f>
        <v>-</v>
      </c>
      <c r="AT9" s="121"/>
      <c r="AU9" s="121"/>
      <c r="AV9" s="121" t="str">
        <f>IF('Для розрахунків'!AV9:AX9=0,"-",'Для розрахунків'!AV9:AX9)</f>
        <v>-</v>
      </c>
      <c r="AW9" s="121"/>
      <c r="AX9" s="121"/>
      <c r="AY9" s="121" t="str">
        <f>IF('Для розрахунків'!AY9:BA9=0,"-",'Для розрахунків'!AY9:BA9)</f>
        <v>-</v>
      </c>
      <c r="AZ9" s="121"/>
      <c r="BA9" s="121"/>
      <c r="BB9" s="19"/>
      <c r="BC9" s="20"/>
      <c r="BD9" s="116" t="str">
        <f>IF('Для розрахунків'!BD9:BJ9=0,"-",'Для розрахунків'!BD9:BJ9)</f>
        <v>-</v>
      </c>
      <c r="BE9" s="109"/>
      <c r="BF9" s="109"/>
      <c r="BG9" s="109"/>
      <c r="BH9" s="109"/>
      <c r="BI9" s="109"/>
      <c r="BJ9" s="117"/>
      <c r="BK9" s="19"/>
      <c r="BL9" s="19"/>
      <c r="BM9" s="121" t="str">
        <f>IF('Для розрахунків'!BM9:BO9=0,"-",'Для розрахунків'!BM9:BO9)</f>
        <v>-</v>
      </c>
      <c r="BN9" s="121"/>
      <c r="BO9" s="121"/>
      <c r="BP9" s="121" t="str">
        <f>IF('Для розрахунків'!BP9:BR9=0,"-",'Для розрахунків'!BP9:BR9)</f>
        <v>-</v>
      </c>
      <c r="BQ9" s="121"/>
      <c r="BR9" s="121"/>
      <c r="BS9" s="17"/>
      <c r="BU9" s="180"/>
      <c r="BV9" s="180"/>
      <c r="BW9" s="180"/>
      <c r="BX9" s="180"/>
    </row>
    <row r="10" spans="1:76" ht="11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13" t="s">
        <v>9</v>
      </c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21"/>
      <c r="BC10" s="22"/>
      <c r="BD10" s="118" t="s">
        <v>10</v>
      </c>
      <c r="BE10" s="118"/>
      <c r="BF10" s="118"/>
      <c r="BG10" s="118"/>
      <c r="BH10" s="118"/>
      <c r="BI10" s="118"/>
      <c r="BJ10" s="118"/>
      <c r="BK10" s="21"/>
      <c r="BL10" s="21"/>
      <c r="BM10" s="113" t="s">
        <v>11</v>
      </c>
      <c r="BN10" s="113"/>
      <c r="BO10" s="113"/>
      <c r="BP10" s="113"/>
      <c r="BQ10" s="113"/>
      <c r="BR10" s="113"/>
      <c r="BS10" s="17"/>
      <c r="BU10" s="180"/>
      <c r="BV10" s="180"/>
      <c r="BW10" s="180"/>
      <c r="BX10" s="180"/>
    </row>
    <row r="11" spans="1:76" ht="3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23"/>
      <c r="BD11" s="119"/>
      <c r="BE11" s="119"/>
      <c r="BF11" s="119"/>
      <c r="BG11" s="119"/>
      <c r="BH11" s="119"/>
      <c r="BI11" s="119"/>
      <c r="BJ11" s="119"/>
      <c r="BK11" s="17"/>
      <c r="BL11" s="17"/>
      <c r="BM11" s="17"/>
      <c r="BN11" s="17"/>
      <c r="BO11" s="17"/>
      <c r="BP11" s="17"/>
      <c r="BQ11" s="17"/>
      <c r="BR11" s="17"/>
      <c r="BS11" s="17"/>
      <c r="BU11" s="38"/>
      <c r="BV11" s="38"/>
      <c r="BW11" s="38"/>
      <c r="BX11" s="38"/>
    </row>
    <row r="12" spans="1:71" ht="12.75" customHeight="1">
      <c r="A12" s="120" t="s">
        <v>32</v>
      </c>
      <c r="B12" s="120"/>
      <c r="C12" s="120"/>
      <c r="D12" s="120"/>
      <c r="E12" s="122" t="s">
        <v>33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4"/>
      <c r="AO12" s="24"/>
      <c r="AP12" s="121" t="str">
        <f>IF('Для розрахунків'!AP12:AR12=0,"-",'Для розрахунків'!AP12:AR12)</f>
        <v>-</v>
      </c>
      <c r="AQ12" s="121"/>
      <c r="AR12" s="121"/>
      <c r="AS12" s="121" t="str">
        <f>IF('Для розрахунків'!AS12:AU12=0,"-",'Для розрахунків'!AS12:AU12)</f>
        <v>-</v>
      </c>
      <c r="AT12" s="121"/>
      <c r="AU12" s="121"/>
      <c r="AV12" s="121" t="str">
        <f>IF('Для розрахунків'!AV12:AX12=0,"-",'Для розрахунків'!AV12:AX12)</f>
        <v>-</v>
      </c>
      <c r="AW12" s="121"/>
      <c r="AX12" s="121"/>
      <c r="AY12" s="121" t="str">
        <f>IF('Для розрахунків'!AY12:BA12=0,"-",'Для розрахунків'!AY12:BA12)</f>
        <v>-</v>
      </c>
      <c r="AZ12" s="121"/>
      <c r="BA12" s="121"/>
      <c r="BB12" s="25"/>
      <c r="BC12" s="26"/>
      <c r="BD12" s="116" t="str">
        <f>IF('Для розрахунків'!BD12:BJ12=0,"-",'Для розрахунків'!BD12:BJ12)</f>
        <v>-</v>
      </c>
      <c r="BE12" s="109"/>
      <c r="BF12" s="109"/>
      <c r="BG12" s="109"/>
      <c r="BH12" s="109"/>
      <c r="BI12" s="109"/>
      <c r="BJ12" s="117"/>
      <c r="BK12" s="27"/>
      <c r="BL12" s="27"/>
      <c r="BM12" s="121" t="str">
        <f>IF('Для розрахунків'!BM12:BO12=0,"-",'Для розрахунків'!BM12:BO12)</f>
        <v>-</v>
      </c>
      <c r="BN12" s="121"/>
      <c r="BO12" s="121"/>
      <c r="BP12" s="121" t="str">
        <f>IF('Для розрахунків'!BP12:BR12=0,"-",'Для розрахунків'!BP12:BR12)</f>
        <v>-</v>
      </c>
      <c r="BQ12" s="121"/>
      <c r="BR12" s="121"/>
      <c r="BS12" s="28"/>
    </row>
    <row r="13" spans="1:71" ht="11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41" t="s">
        <v>9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131"/>
      <c r="BB13" s="32"/>
      <c r="BC13" s="31"/>
      <c r="BD13" s="131" t="s">
        <v>10</v>
      </c>
      <c r="BE13" s="131"/>
      <c r="BF13" s="131"/>
      <c r="BG13" s="131"/>
      <c r="BH13" s="131"/>
      <c r="BI13" s="131"/>
      <c r="BJ13" s="131"/>
      <c r="BK13" s="32"/>
      <c r="BL13" s="32"/>
      <c r="BM13" s="41" t="s">
        <v>11</v>
      </c>
      <c r="BN13" s="41"/>
      <c r="BO13" s="41"/>
      <c r="BP13" s="41"/>
      <c r="BQ13" s="41"/>
      <c r="BR13" s="41"/>
      <c r="BS13" s="33"/>
    </row>
    <row r="14" spans="1:71" ht="6.75" customHeight="1">
      <c r="A14" s="17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1"/>
      <c r="BD14" s="22"/>
      <c r="BE14" s="22"/>
      <c r="BF14" s="22"/>
      <c r="BG14" s="22"/>
      <c r="BH14" s="22"/>
      <c r="BI14" s="22"/>
      <c r="BJ14" s="22"/>
      <c r="BK14" s="22"/>
      <c r="BL14" s="21"/>
      <c r="BM14" s="21"/>
      <c r="BN14" s="22"/>
      <c r="BO14" s="22"/>
      <c r="BP14" s="22"/>
      <c r="BQ14" s="22"/>
      <c r="BR14" s="22"/>
      <c r="BS14" s="22"/>
    </row>
    <row r="15" spans="1:71" s="39" customFormat="1" ht="23.25" customHeight="1">
      <c r="A15" s="98" t="s">
        <v>56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</row>
    <row r="16" spans="1:71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</row>
    <row r="17" spans="1:71" ht="11.25" customHeight="1">
      <c r="A17" s="111" t="s">
        <v>30</v>
      </c>
      <c r="B17" s="111"/>
      <c r="C17" s="111"/>
      <c r="D17" s="111"/>
      <c r="E17" s="115" t="s">
        <v>13</v>
      </c>
      <c r="F17" s="115"/>
      <c r="G17" s="115"/>
      <c r="H17" s="115"/>
      <c r="I17" s="115"/>
      <c r="J17" s="115"/>
      <c r="K17" s="115"/>
      <c r="L17" s="115"/>
      <c r="M17" s="115"/>
      <c r="N17" s="115"/>
      <c r="O17" s="48">
        <f>'Для розрахунків'!O17:BS17</f>
        <v>0</v>
      </c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</row>
    <row r="18" spans="1:71" s="36" customFormat="1" ht="21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01" t="s">
        <v>58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</row>
    <row r="19" spans="1:71" ht="3.75" customHeight="1">
      <c r="A19" s="34"/>
      <c r="B19" s="3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</row>
    <row r="20" spans="1:71" ht="23.25" customHeight="1">
      <c r="A20" s="120" t="s">
        <v>34</v>
      </c>
      <c r="B20" s="120"/>
      <c r="C20" s="120"/>
      <c r="D20" s="120"/>
      <c r="E20" s="132" t="s">
        <v>6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21" t="str">
        <f>IF('Для розрахунків'!X20:Z20=0,"-",'Для розрахунків'!X20:Z20)</f>
        <v>-</v>
      </c>
      <c r="Y20" s="121"/>
      <c r="Z20" s="121"/>
      <c r="AA20" s="121" t="str">
        <f>IF('Для розрахунків'!AA20:AC20=0,"-",'Для розрахунків'!AA20:AC20)</f>
        <v>-</v>
      </c>
      <c r="AB20" s="121"/>
      <c r="AC20" s="121"/>
      <c r="AD20" s="121" t="str">
        <f>IF('Для розрахунків'!AD20:AF20=0,"-",'Для розрахунків'!AD20:AF20)</f>
        <v>-</v>
      </c>
      <c r="AE20" s="121"/>
      <c r="AF20" s="121"/>
      <c r="AG20" s="121" t="str">
        <f>IF('Для розрахунків'!AG20:AI20=0,"-",'Для розрахунків'!AG20:AI20)</f>
        <v>-</v>
      </c>
      <c r="AH20" s="121"/>
      <c r="AI20" s="121"/>
      <c r="AJ20" s="121" t="str">
        <f>IF('Для розрахунків'!AJ20:AL20=0,"-",'Для розрахунків'!AJ20:AL20)</f>
        <v>-</v>
      </c>
      <c r="AK20" s="121"/>
      <c r="AL20" s="121"/>
      <c r="AM20" s="121" t="str">
        <f>IF('Для розрахунків'!AM20:AO20=0,"-",'Для розрахунків'!AM20:AO20)</f>
        <v>-</v>
      </c>
      <c r="AN20" s="121"/>
      <c r="AO20" s="121"/>
      <c r="AP20" s="121" t="str">
        <f>IF('Для розрахунків'!AP20:AR20=0,"-",'Для розрахунків'!AP20:AR20)</f>
        <v>-</v>
      </c>
      <c r="AQ20" s="121"/>
      <c r="AR20" s="121"/>
      <c r="AS20" s="121" t="str">
        <f>IF('Для розрахунків'!AS20:AU20=0,"-",'Для розрахунків'!AS20:AU20)</f>
        <v>-</v>
      </c>
      <c r="AT20" s="121"/>
      <c r="AU20" s="121"/>
      <c r="AV20" s="125"/>
      <c r="AW20" s="125"/>
      <c r="AX20" s="125"/>
      <c r="AY20" s="125"/>
      <c r="AZ20" s="125"/>
      <c r="BA20" s="125"/>
      <c r="BB20" s="17"/>
      <c r="BC20" s="133" t="s">
        <v>35</v>
      </c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</row>
    <row r="21" spans="1:71" ht="3.75" customHeight="1">
      <c r="A21" s="134"/>
      <c r="B21" s="134"/>
      <c r="C21" s="134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7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</row>
    <row r="22" spans="1:71" ht="23.25" customHeight="1">
      <c r="A22" s="120" t="s">
        <v>36</v>
      </c>
      <c r="B22" s="120"/>
      <c r="C22" s="120"/>
      <c r="D22" s="120"/>
      <c r="E22" s="132" t="s">
        <v>7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21" t="str">
        <f>IF('Для розрахунків'!X22:Z22=0,"-",'Для розрахунків'!X22:Z22)</f>
        <v>-</v>
      </c>
      <c r="Y22" s="121"/>
      <c r="Z22" s="121"/>
      <c r="AA22" s="121" t="str">
        <f>IF('Для розрахунків'!AA22:AC22=0,"-",'Для розрахунків'!AA22:AC22)</f>
        <v>-</v>
      </c>
      <c r="AB22" s="121"/>
      <c r="AC22" s="121"/>
      <c r="AD22" s="121" t="str">
        <f>IF('Для розрахунків'!AD22:AF22=0,"-",'Для розрахунків'!AD22:AF22)</f>
        <v>-</v>
      </c>
      <c r="AE22" s="121"/>
      <c r="AF22" s="121"/>
      <c r="AG22" s="121" t="str">
        <f>IF('Для розрахунків'!AG22:AI22=0,"-",'Для розрахунків'!AG22:AI22)</f>
        <v>-</v>
      </c>
      <c r="AH22" s="121"/>
      <c r="AI22" s="121"/>
      <c r="AJ22" s="121" t="str">
        <f>IF('Для розрахунків'!AJ22:AL22=0,"-",'Для розрахунків'!AJ22:AL22)</f>
        <v>-</v>
      </c>
      <c r="AK22" s="121"/>
      <c r="AL22" s="121"/>
      <c r="AM22" s="121" t="str">
        <f>IF('Для розрахунків'!AM22:AO22=0,"-",'Для розрахунків'!AM22:AO22)</f>
        <v>-</v>
      </c>
      <c r="AN22" s="121"/>
      <c r="AO22" s="121"/>
      <c r="AP22" s="121" t="str">
        <f>IF('Для розрахунків'!AP22:AR22=0,"-",'Для розрахунків'!AP22:AR22)</f>
        <v>-</v>
      </c>
      <c r="AQ22" s="121"/>
      <c r="AR22" s="121"/>
      <c r="AS22" s="121" t="str">
        <f>IF('Для розрахунків'!AS22:AU22=0,"-",'Для розрахунків'!AS22:AU22)</f>
        <v>-</v>
      </c>
      <c r="AT22" s="121"/>
      <c r="AU22" s="121"/>
      <c r="AV22" s="121" t="str">
        <f>IF('Для розрахунків'!AV22:AX22=0,"-",'Для розрахунків'!AV22:AX22)</f>
        <v>-</v>
      </c>
      <c r="AW22" s="121"/>
      <c r="AX22" s="121"/>
      <c r="AY22" s="121" t="str">
        <f>IF('Для розрахунків'!AY22:BA22=0,"-",'Для розрахунків'!AY22:BA22)</f>
        <v>-</v>
      </c>
      <c r="AZ22" s="121"/>
      <c r="BA22" s="121"/>
      <c r="BB22" s="17"/>
      <c r="BC22" s="133" t="s">
        <v>37</v>
      </c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</row>
    <row r="23" spans="1:71" ht="3.75" customHeight="1">
      <c r="A23" s="134"/>
      <c r="B23" s="134"/>
      <c r="C23" s="134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7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</row>
    <row r="24" spans="1:71" ht="23.25" customHeight="1">
      <c r="A24" s="120" t="s">
        <v>38</v>
      </c>
      <c r="B24" s="120"/>
      <c r="C24" s="120"/>
      <c r="D24" s="120"/>
      <c r="E24" s="132" t="s">
        <v>8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21" t="str">
        <f>IF('Для розрахунків'!X24:Z24=0,"-",'Для розрахунків'!X24:Z24)</f>
        <v>-</v>
      </c>
      <c r="Y24" s="121"/>
      <c r="Z24" s="121"/>
      <c r="AA24" s="121" t="str">
        <f>IF('Для розрахунків'!AA24:AC24=0,"-",'Для розрахунків'!AA24:AC24)</f>
        <v>-</v>
      </c>
      <c r="AB24" s="121"/>
      <c r="AC24" s="121"/>
      <c r="AD24" s="121" t="str">
        <f>IF('Для розрахунків'!AD24:AF24=0,"-",'Для розрахунків'!AD24:AF24)</f>
        <v>-</v>
      </c>
      <c r="AE24" s="121"/>
      <c r="AF24" s="121"/>
      <c r="AG24" s="121" t="str">
        <f>IF('Для розрахунків'!AG24:AI24=0,"-",'Для розрахунків'!AG24:AI24)</f>
        <v>-</v>
      </c>
      <c r="AH24" s="121"/>
      <c r="AI24" s="121"/>
      <c r="AJ24" s="121" t="str">
        <f>IF('Для розрахунків'!AJ24:AL24=0,"-",'Для розрахунків'!AJ24:AL24)</f>
        <v>-</v>
      </c>
      <c r="AK24" s="121"/>
      <c r="AL24" s="121"/>
      <c r="AM24" s="121" t="str">
        <f>IF('Для розрахунків'!AM24:AO24=0,"-",'Для розрахунків'!AM24:AO24)</f>
        <v>-</v>
      </c>
      <c r="AN24" s="121"/>
      <c r="AO24" s="121"/>
      <c r="AP24" s="121" t="str">
        <f>IF('Для розрахунків'!AP24:AR24=0,"-",'Для розрахунків'!AP24:AR24)</f>
        <v>-</v>
      </c>
      <c r="AQ24" s="121"/>
      <c r="AR24" s="121"/>
      <c r="AS24" s="121" t="str">
        <f>IF('Для розрахунків'!AS24:AU24=0,"-",'Для розрахунків'!AS24:AU24)</f>
        <v>-</v>
      </c>
      <c r="AT24" s="121"/>
      <c r="AU24" s="121"/>
      <c r="AV24" s="121" t="str">
        <f>IF('Для розрахунків'!AV24:AX24=0,"-",'Для розрахунків'!AV24:AX24)</f>
        <v>-</v>
      </c>
      <c r="AW24" s="121"/>
      <c r="AX24" s="121"/>
      <c r="AY24" s="125"/>
      <c r="AZ24" s="125"/>
      <c r="BA24" s="125"/>
      <c r="BB24" s="17"/>
      <c r="BC24" s="133" t="s">
        <v>39</v>
      </c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</row>
    <row r="25" spans="1:71" ht="20.25" customHeight="1">
      <c r="A25" s="112" t="s">
        <v>46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09" t="str">
        <f>IF('Для розрахунків'!AC25:AM25=0,"-",'Для розрахунків'!AC25:AM25)</f>
        <v>-</v>
      </c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10" t="s">
        <v>45</v>
      </c>
      <c r="AO25" s="110"/>
      <c r="AP25" s="109" t="str">
        <f>IF('Для розрахунків'!AP25:AU25=0,"-",'Для розрахунків'!AP25:AU25)</f>
        <v>-</v>
      </c>
      <c r="AQ25" s="109"/>
      <c r="AR25" s="109"/>
      <c r="AS25" s="109"/>
      <c r="AT25" s="109"/>
      <c r="AU25" s="10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</row>
    <row r="26" spans="1:71" ht="3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</row>
    <row r="27" spans="1:71" ht="36.75" customHeight="1">
      <c r="A27" s="120" t="s">
        <v>40</v>
      </c>
      <c r="B27" s="120"/>
      <c r="C27" s="120"/>
      <c r="D27" s="120"/>
      <c r="E27" s="138" t="s">
        <v>14</v>
      </c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40"/>
      <c r="X27" s="121" t="str">
        <f>IF('Для розрахунків'!X27:Z27=0,"-",'Для розрахунків'!X27:Z27)</f>
        <v>-</v>
      </c>
      <c r="Y27" s="121"/>
      <c r="Z27" s="121"/>
      <c r="AA27" s="121" t="str">
        <f>IF('Для розрахунків'!AA27:AC27=0,"-",'Для розрахунків'!AA27:AC27)</f>
        <v>-</v>
      </c>
      <c r="AB27" s="121"/>
      <c r="AC27" s="121"/>
      <c r="AD27" s="121" t="str">
        <f>IF('Для розрахунків'!AD27:AF27=0,"-",'Для розрахунків'!AD27:AF27)</f>
        <v>-</v>
      </c>
      <c r="AE27" s="121"/>
      <c r="AF27" s="121"/>
      <c r="AG27" s="121" t="str">
        <f>IF('Для розрахунків'!AG27:AI27=0,"-",'Для розрахунків'!AG27:AI27)</f>
        <v>-</v>
      </c>
      <c r="AH27" s="121"/>
      <c r="AI27" s="121"/>
      <c r="AJ27" s="121" t="str">
        <f>IF('Для розрахунків'!AJ27:AL27=0,"-",'Для розрахунків'!AJ27:AL27)</f>
        <v>-</v>
      </c>
      <c r="AK27" s="121"/>
      <c r="AL27" s="121"/>
      <c r="AM27" s="121" t="str">
        <f>IF('Для розрахунків'!AM27:AO27=0,"-",'Для розрахунків'!AM27:AO27)</f>
        <v>-</v>
      </c>
      <c r="AN27" s="121"/>
      <c r="AO27" s="121"/>
      <c r="AP27" s="121" t="str">
        <f>IF('Для розрахунків'!AP27:AR27=0,"-",'Для розрахунків'!AP27:AR27)</f>
        <v>-</v>
      </c>
      <c r="AQ27" s="121"/>
      <c r="AR27" s="121"/>
      <c r="AS27" s="121" t="str">
        <f>IF('Для розрахунків'!AS27:AU27=0,"-",'Для розрахунків'!AS27:AU27)</f>
        <v>-</v>
      </c>
      <c r="AT27" s="121"/>
      <c r="AU27" s="121"/>
      <c r="AV27" s="121" t="str">
        <f>IF('Для розрахунків'!AV27:AX27=0,"-",'Для розрахунків'!AV27:AX27)</f>
        <v>-</v>
      </c>
      <c r="AW27" s="121"/>
      <c r="AX27" s="121"/>
      <c r="AY27" s="141" t="s">
        <v>44</v>
      </c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</row>
    <row r="28" spans="1:7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</row>
    <row r="29" spans="1:71" ht="24" customHeight="1">
      <c r="A29" s="120" t="s">
        <v>41</v>
      </c>
      <c r="B29" s="120"/>
      <c r="C29" s="120"/>
      <c r="D29" s="120"/>
      <c r="E29" s="138" t="s">
        <v>1</v>
      </c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0"/>
      <c r="X29" s="121" t="str">
        <f>IF('Для розрахунків'!X29:Y29=0,"-",'Для розрахунків'!X29:Y29)</f>
        <v>-</v>
      </c>
      <c r="Y29" s="121"/>
      <c r="Z29" s="121" t="str">
        <f>IF('Для розрахунків'!Z29:AA29=0,"-",'Для розрахунків'!Z29:AA29)</f>
        <v>-</v>
      </c>
      <c r="AA29" s="121"/>
      <c r="AB29" s="121" t="str">
        <f>IF('Для розрахунків'!AB29:AC29=0,"-",'Для розрахунків'!AB29:AC29)</f>
        <v>-</v>
      </c>
      <c r="AC29" s="121"/>
      <c r="AD29" s="121" t="str">
        <f>IF('Для розрахунків'!AD29:AE29=0,"-",'Для розрахунків'!AD29:AE29)</f>
        <v>-</v>
      </c>
      <c r="AE29" s="121"/>
      <c r="AF29" s="121" t="str">
        <f>IF('Для розрахунків'!AF29:AG29=0,"-",'Для розрахунків'!AF29:AG29)</f>
        <v>-</v>
      </c>
      <c r="AG29" s="121"/>
      <c r="AH29" s="121" t="str">
        <f>IF('Для розрахунків'!AH29:AI29=0,"-",'Для розрахунків'!AH29:AI29)</f>
        <v>-</v>
      </c>
      <c r="AI29" s="121"/>
      <c r="AJ29" s="121" t="str">
        <f>IF('Для розрахунків'!AJ29:AK29=0,"-",'Для розрахунків'!AJ29:AK29)</f>
        <v>-</v>
      </c>
      <c r="AK29" s="121"/>
      <c r="AL29" s="121" t="str">
        <f>IF('Для розрахунків'!AL29:AM29=0,"-",'Для розрахунків'!AL29:AM29)</f>
        <v>-</v>
      </c>
      <c r="AM29" s="121"/>
      <c r="AN29" s="121" t="str">
        <f>IF('Для розрахунків'!AN29:AO29=0,"-",'Для розрахунків'!AN29:AO29)</f>
        <v>-</v>
      </c>
      <c r="AO29" s="121"/>
      <c r="AP29" s="121" t="str">
        <f>IF('Для розрахунків'!AP29:AQ29=0,"-",'Для розрахунків'!AP29:AQ29)</f>
        <v>-</v>
      </c>
      <c r="AQ29" s="121"/>
      <c r="AR29" s="121" t="str">
        <f>IF('Для розрахунків'!AR29:AS29=0,"-",'Для розрахунків'!AR29:AS29)</f>
        <v>-</v>
      </c>
      <c r="AS29" s="121"/>
      <c r="AT29" s="121" t="str">
        <f>IF('Для розрахунків'!AT29:AU29=0,"-",'Для розрахунків'!AT29:AU29)</f>
        <v>-</v>
      </c>
      <c r="AU29" s="121"/>
      <c r="AV29" s="20"/>
      <c r="AW29" s="20"/>
      <c r="AX29" s="116" t="str">
        <f>IF('Для розрахунків'!AX29:BS29=0,"-",'Для розрахунків'!AX29:BS29)</f>
        <v>-</v>
      </c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17"/>
    </row>
    <row r="30" spans="1:71" ht="21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46" t="s">
        <v>42</v>
      </c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</row>
    <row r="31" spans="1:71" ht="11.25" customHeight="1">
      <c r="A31" s="145" t="s">
        <v>15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</row>
    <row r="32" spans="1:71" ht="79.5" customHeight="1">
      <c r="A32" s="105" t="s">
        <v>20</v>
      </c>
      <c r="B32" s="49"/>
      <c r="C32" s="49"/>
      <c r="D32" s="49"/>
      <c r="E32" s="106"/>
      <c r="F32" s="105" t="s">
        <v>48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106"/>
      <c r="AJ32" s="163" t="s">
        <v>55</v>
      </c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5"/>
      <c r="BK32" s="105" t="s">
        <v>49</v>
      </c>
      <c r="BL32" s="49"/>
      <c r="BM32" s="49"/>
      <c r="BN32" s="49"/>
      <c r="BO32" s="49"/>
      <c r="BP32" s="49"/>
      <c r="BQ32" s="49"/>
      <c r="BR32" s="49"/>
      <c r="BS32" s="106"/>
    </row>
    <row r="33" spans="1:71" ht="21.75" customHeight="1">
      <c r="A33" s="142"/>
      <c r="B33" s="143"/>
      <c r="C33" s="143"/>
      <c r="D33" s="143"/>
      <c r="E33" s="144"/>
      <c r="F33" s="105" t="s">
        <v>50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106"/>
      <c r="U33" s="105" t="s">
        <v>51</v>
      </c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106"/>
      <c r="AJ33" s="105" t="s">
        <v>51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106"/>
      <c r="BK33" s="105" t="s">
        <v>51</v>
      </c>
      <c r="BL33" s="49"/>
      <c r="BM33" s="49"/>
      <c r="BN33" s="49"/>
      <c r="BO33" s="49"/>
      <c r="BP33" s="49"/>
      <c r="BQ33" s="49"/>
      <c r="BR33" s="49"/>
      <c r="BS33" s="106"/>
    </row>
    <row r="34" spans="1:71" ht="12.75" customHeight="1">
      <c r="A34" s="105">
        <v>1</v>
      </c>
      <c r="B34" s="49"/>
      <c r="C34" s="49"/>
      <c r="D34" s="49"/>
      <c r="E34" s="106"/>
      <c r="F34" s="105">
        <v>2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106"/>
      <c r="U34" s="105">
        <v>3</v>
      </c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106"/>
      <c r="AJ34" s="105">
        <v>4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106"/>
      <c r="BK34" s="105">
        <v>5</v>
      </c>
      <c r="BL34" s="49"/>
      <c r="BM34" s="49"/>
      <c r="BN34" s="49"/>
      <c r="BO34" s="49"/>
      <c r="BP34" s="49"/>
      <c r="BQ34" s="49"/>
      <c r="BR34" s="49"/>
      <c r="BS34" s="106"/>
    </row>
    <row r="35" spans="1:71" ht="12.75" customHeight="1">
      <c r="A35" s="105">
        <v>1</v>
      </c>
      <c r="B35" s="49"/>
      <c r="C35" s="49"/>
      <c r="D35" s="49"/>
      <c r="E35" s="106"/>
      <c r="F35" s="154" t="str">
        <f>IF('Для розрахунків'!F35:T35=0,"-",'Для розрахунків'!F35:T35)</f>
        <v>-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6"/>
      <c r="U35" s="154" t="str">
        <f>IF('Для розрахунків'!U35:AI35=0,"-",'Для розрахунків'!U35:AI35)</f>
        <v>-</v>
      </c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6"/>
      <c r="AJ35" s="154" t="str">
        <f>IF('Для розрахунків'!AJ35:BJ35=0,"-",'Для розрахунків'!AJ35:BJ35)</f>
        <v>-</v>
      </c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6"/>
      <c r="BK35" s="157" t="str">
        <f>IF('Для розрахунків'!BK35:BS35=0,"-",'Для розрахунків'!BK35:BS35)</f>
        <v>-</v>
      </c>
      <c r="BL35" s="158"/>
      <c r="BM35" s="158"/>
      <c r="BN35" s="158"/>
      <c r="BO35" s="158"/>
      <c r="BP35" s="158"/>
      <c r="BQ35" s="158"/>
      <c r="BR35" s="158"/>
      <c r="BS35" s="159"/>
    </row>
    <row r="36" spans="1:71" ht="12.75" customHeight="1">
      <c r="A36" s="105">
        <v>2</v>
      </c>
      <c r="B36" s="49"/>
      <c r="C36" s="49"/>
      <c r="D36" s="49"/>
      <c r="E36" s="106"/>
      <c r="F36" s="154" t="str">
        <f>IF('Для розрахунків'!F36:T36=0,"-",'Для розрахунків'!F36:T36)</f>
        <v>-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6"/>
      <c r="U36" s="154" t="str">
        <f>IF('Для розрахунків'!U36:AI36=0,"-",'Для розрахунків'!U36:AI36)</f>
        <v>-</v>
      </c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6"/>
      <c r="AJ36" s="154" t="str">
        <f>IF('Для розрахунків'!AJ36:BJ36=0,"-",'Для розрахунків'!AJ36:BJ36)</f>
        <v>-</v>
      </c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6"/>
      <c r="BK36" s="157" t="str">
        <f>IF('Для розрахунків'!BK36:BS36=0,"-",'Для розрахунків'!BK36:BS36)</f>
        <v>-</v>
      </c>
      <c r="BL36" s="158"/>
      <c r="BM36" s="158"/>
      <c r="BN36" s="158"/>
      <c r="BO36" s="158"/>
      <c r="BP36" s="158"/>
      <c r="BQ36" s="158"/>
      <c r="BR36" s="158"/>
      <c r="BS36" s="159"/>
    </row>
    <row r="37" spans="1:71" ht="12.75" customHeight="1">
      <c r="A37" s="105">
        <v>3</v>
      </c>
      <c r="B37" s="49"/>
      <c r="C37" s="49"/>
      <c r="D37" s="49"/>
      <c r="E37" s="106"/>
      <c r="F37" s="154" t="str">
        <f>IF('Для розрахунків'!F37:T37=0,"-",'Для розрахунків'!F37:T37)</f>
        <v>-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6"/>
      <c r="U37" s="154" t="str">
        <f>IF('Для розрахунків'!U37:AI37=0,"-",'Для розрахунків'!U37:AI37)</f>
        <v>-</v>
      </c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6"/>
      <c r="AJ37" s="154" t="str">
        <f>IF('Для розрахунків'!AJ37:BJ37=0,"-",'Для розрахунків'!AJ37:BJ37)</f>
        <v>-</v>
      </c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6"/>
      <c r="BK37" s="157" t="str">
        <f>IF('Для розрахунків'!BK37:BS37=0,"-",'Для розрахунків'!BK37:BS37)</f>
        <v>-</v>
      </c>
      <c r="BL37" s="158"/>
      <c r="BM37" s="158"/>
      <c r="BN37" s="158"/>
      <c r="BO37" s="158"/>
      <c r="BP37" s="158"/>
      <c r="BQ37" s="158"/>
      <c r="BR37" s="158"/>
      <c r="BS37" s="159"/>
    </row>
    <row r="38" spans="1:71" ht="12.75" customHeight="1">
      <c r="A38" s="166" t="s">
        <v>52</v>
      </c>
      <c r="B38" s="167"/>
      <c r="C38" s="167"/>
      <c r="D38" s="167"/>
      <c r="E38" s="168"/>
      <c r="F38" s="160" t="s">
        <v>53</v>
      </c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2"/>
      <c r="U38" s="169" t="str">
        <f>IF('Для розрахунків'!U38:AI38=0,"-",'Для розрахунків'!U38:AI38)</f>
        <v>-</v>
      </c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1"/>
      <c r="AJ38" s="169" t="str">
        <f>IF('Для розрахунків'!AJ38:BJ38=0,"-",'Для розрахунків'!AJ38:BJ38)</f>
        <v>-</v>
      </c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1"/>
      <c r="BK38" s="160" t="str">
        <f>IF('Для розрахунків'!BK38:BS38=0,"-",'Для розрахунків'!BK38:BS38)</f>
        <v>-</v>
      </c>
      <c r="BL38" s="161"/>
      <c r="BM38" s="161"/>
      <c r="BN38" s="161"/>
      <c r="BO38" s="161"/>
      <c r="BP38" s="161"/>
      <c r="BQ38" s="161"/>
      <c r="BR38" s="161"/>
      <c r="BS38" s="162"/>
    </row>
    <row r="39" ht="4.5" customHeight="1"/>
    <row r="40" spans="1:71" ht="12.75" customHeight="1">
      <c r="A40" s="94" t="s">
        <v>43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48">
        <f>'Для розрахунків'!T40:U40</f>
        <v>0</v>
      </c>
      <c r="U40" s="108"/>
      <c r="V40" s="48">
        <f>'Для розрахунків'!V40:W40</f>
        <v>0</v>
      </c>
      <c r="W40" s="108"/>
      <c r="X40" s="48" t="str">
        <f>'Для розрахунків'!X40:Y40</f>
        <v>.</v>
      </c>
      <c r="Y40" s="108"/>
      <c r="Z40" s="48">
        <f>'Для розрахунків'!Z40:AA40</f>
        <v>0</v>
      </c>
      <c r="AA40" s="108"/>
      <c r="AB40" s="48">
        <f>'Для розрахунків'!AB40:AC40</f>
        <v>0</v>
      </c>
      <c r="AC40" s="108"/>
      <c r="AD40" s="48" t="str">
        <f>'Для розрахунків'!AD40:AE40</f>
        <v>.</v>
      </c>
      <c r="AE40" s="108"/>
      <c r="AF40" s="48">
        <f>'Для розрахунків'!AF40:AG40</f>
        <v>0</v>
      </c>
      <c r="AG40" s="108"/>
      <c r="AH40" s="48">
        <f>'Для розрахунків'!AH40:AI40</f>
        <v>0</v>
      </c>
      <c r="AI40" s="108"/>
      <c r="AJ40" s="48">
        <f>'Для розрахунків'!AJ40:AK40</f>
        <v>0</v>
      </c>
      <c r="AK40" s="108"/>
      <c r="AL40" s="48">
        <f>'Для розрахунків'!AL40:AM40</f>
        <v>0</v>
      </c>
      <c r="AM40" s="108"/>
      <c r="AS40" s="81" t="s">
        <v>21</v>
      </c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ht="11.25" customHeight="1"/>
    <row r="42" spans="1:70" ht="12.75" customHeight="1">
      <c r="A42" s="70" t="s">
        <v>16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30"/>
      <c r="AA42" s="30"/>
      <c r="AB42" s="30"/>
      <c r="AC42" s="127" t="str">
        <f>IF('Для розрахунків'!AC42:BG42=0,"-",'Для розрахунків'!AC42:BG42)</f>
        <v>-</v>
      </c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L42" s="5"/>
      <c r="BM42" s="5"/>
      <c r="BN42" s="5"/>
      <c r="BO42" s="5"/>
      <c r="BP42" s="5"/>
      <c r="BQ42" s="5"/>
      <c r="BR42" s="5"/>
    </row>
    <row r="43" spans="1:70" ht="12.75" customHeight="1">
      <c r="A43" s="1"/>
      <c r="C43" s="3"/>
      <c r="O43" s="129" t="s">
        <v>3</v>
      </c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7"/>
      <c r="AA43" s="17"/>
      <c r="AB43" s="17"/>
      <c r="AC43" s="128" t="s">
        <v>4</v>
      </c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K43" s="71" t="s">
        <v>17</v>
      </c>
      <c r="BL43" s="72"/>
      <c r="BM43" s="72"/>
      <c r="BN43" s="72"/>
      <c r="BO43" s="72"/>
      <c r="BP43" s="72"/>
      <c r="BQ43" s="72"/>
      <c r="BR43" s="73"/>
    </row>
    <row r="44" spans="1:70" ht="12.75" customHeight="1">
      <c r="A44" s="70" t="s">
        <v>18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30"/>
      <c r="AA44" s="30"/>
      <c r="AB44" s="30"/>
      <c r="AC44" s="127" t="str">
        <f>IF('Для розрахунків'!AC44:BG44=0,"-",'Для розрахунків'!AC44:BG44)</f>
        <v>-</v>
      </c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K44" s="89"/>
      <c r="BL44" s="90"/>
      <c r="BM44" s="90"/>
      <c r="BN44" s="90"/>
      <c r="BO44" s="90"/>
      <c r="BP44" s="90"/>
      <c r="BQ44" s="90"/>
      <c r="BR44" s="91"/>
    </row>
    <row r="45" spans="1:70" ht="12.75" customHeight="1">
      <c r="A45" s="1"/>
      <c r="B45" s="3"/>
      <c r="C45" s="3"/>
      <c r="O45" s="129" t="s">
        <v>3</v>
      </c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7"/>
      <c r="AA45" s="17"/>
      <c r="AB45" s="17"/>
      <c r="AC45" s="128" t="s">
        <v>4</v>
      </c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K45" s="74"/>
      <c r="BL45" s="75"/>
      <c r="BM45" s="75"/>
      <c r="BN45" s="75"/>
      <c r="BO45" s="75"/>
      <c r="BP45" s="75"/>
      <c r="BQ45" s="75"/>
      <c r="BR45" s="76"/>
    </row>
    <row r="46" spans="1:59" ht="33" customHeight="1">
      <c r="A46" s="70" t="s">
        <v>54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30"/>
      <c r="AA46" s="30"/>
      <c r="AB46" s="30"/>
      <c r="AC46" s="127" t="str">
        <f>IF('Для розрахунків'!AC46:BG46=0,"-",'Для розрахунків'!AC46:BG46)</f>
        <v>-</v>
      </c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</row>
    <row r="47" spans="1:59" ht="12.75" customHeight="1">
      <c r="A47" s="1"/>
      <c r="B47" s="3"/>
      <c r="C47" s="3"/>
      <c r="O47" s="54" t="s">
        <v>3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AC47" s="46" t="s">
        <v>4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</row>
  </sheetData>
  <sheetProtection formatCells="0" formatColumns="0" formatRows="0"/>
  <mergeCells count="218">
    <mergeCell ref="BK38:BS38"/>
    <mergeCell ref="A32:E32"/>
    <mergeCell ref="F32:AI32"/>
    <mergeCell ref="AJ32:BJ32"/>
    <mergeCell ref="BK32:BS32"/>
    <mergeCell ref="A38:E38"/>
    <mergeCell ref="F38:T38"/>
    <mergeCell ref="U38:AI38"/>
    <mergeCell ref="AJ38:BJ38"/>
    <mergeCell ref="BK36:BS36"/>
    <mergeCell ref="BK37:BS37"/>
    <mergeCell ref="A36:E36"/>
    <mergeCell ref="F36:T36"/>
    <mergeCell ref="U36:AI36"/>
    <mergeCell ref="AJ36:BJ36"/>
    <mergeCell ref="A37:E37"/>
    <mergeCell ref="F37:T37"/>
    <mergeCell ref="U37:AI37"/>
    <mergeCell ref="AJ37:BJ37"/>
    <mergeCell ref="BK34:BS34"/>
    <mergeCell ref="A35:E35"/>
    <mergeCell ref="F35:T35"/>
    <mergeCell ref="U35:AI35"/>
    <mergeCell ref="AJ35:BJ35"/>
    <mergeCell ref="BK35:BS35"/>
    <mergeCell ref="A34:E34"/>
    <mergeCell ref="F34:T34"/>
    <mergeCell ref="U34:AI34"/>
    <mergeCell ref="AJ34:BJ34"/>
    <mergeCell ref="F33:T33"/>
    <mergeCell ref="U33:AI33"/>
    <mergeCell ref="AJ33:BJ33"/>
    <mergeCell ref="BK33:BS33"/>
    <mergeCell ref="A7:BS7"/>
    <mergeCell ref="A15:BS15"/>
    <mergeCell ref="BU9:BX10"/>
    <mergeCell ref="AT1:BS1"/>
    <mergeCell ref="AT2:BS2"/>
    <mergeCell ref="A1:AA2"/>
    <mergeCell ref="BM9:BO9"/>
    <mergeCell ref="BP9:BR9"/>
    <mergeCell ref="AY12:BA12"/>
    <mergeCell ref="BM12:BO12"/>
    <mergeCell ref="A33:E33"/>
    <mergeCell ref="A31:BS31"/>
    <mergeCell ref="AR29:AS29"/>
    <mergeCell ref="AT29:AU29"/>
    <mergeCell ref="AX29:BS29"/>
    <mergeCell ref="AX30:BS30"/>
    <mergeCell ref="AJ29:AK29"/>
    <mergeCell ref="AL29:AM29"/>
    <mergeCell ref="AN29:AO29"/>
    <mergeCell ref="AP29:AQ29"/>
    <mergeCell ref="AB29:AC29"/>
    <mergeCell ref="AD29:AE29"/>
    <mergeCell ref="AF29:AG29"/>
    <mergeCell ref="AH29:AI29"/>
    <mergeCell ref="A29:D29"/>
    <mergeCell ref="E29:W29"/>
    <mergeCell ref="X29:Y29"/>
    <mergeCell ref="Z29:AA29"/>
    <mergeCell ref="AP27:AR27"/>
    <mergeCell ref="AS27:AU27"/>
    <mergeCell ref="AV27:AX27"/>
    <mergeCell ref="AY27:BS27"/>
    <mergeCell ref="AV26:AX26"/>
    <mergeCell ref="AY26:BA26"/>
    <mergeCell ref="A27:D27"/>
    <mergeCell ref="E27:W27"/>
    <mergeCell ref="X27:Z27"/>
    <mergeCell ref="AA27:AC27"/>
    <mergeCell ref="AD27:AF27"/>
    <mergeCell ref="AG27:AI27"/>
    <mergeCell ref="AJ27:AL27"/>
    <mergeCell ref="AM27:AO27"/>
    <mergeCell ref="AJ26:AL26"/>
    <mergeCell ref="AM26:AO26"/>
    <mergeCell ref="AP26:AR26"/>
    <mergeCell ref="AS26:AU26"/>
    <mergeCell ref="X26:Z26"/>
    <mergeCell ref="AA26:AC26"/>
    <mergeCell ref="AD26:AF26"/>
    <mergeCell ref="AG26:AI26"/>
    <mergeCell ref="AS24:AU24"/>
    <mergeCell ref="AV24:AX24"/>
    <mergeCell ref="AY24:BA24"/>
    <mergeCell ref="BC24:BS24"/>
    <mergeCell ref="BC23:BS23"/>
    <mergeCell ref="A24:D24"/>
    <mergeCell ref="E24:W24"/>
    <mergeCell ref="X24:Z24"/>
    <mergeCell ref="AA24:AC24"/>
    <mergeCell ref="AD24:AF24"/>
    <mergeCell ref="AG24:AI24"/>
    <mergeCell ref="AJ24:AL24"/>
    <mergeCell ref="AM24:AO24"/>
    <mergeCell ref="AP24:AR24"/>
    <mergeCell ref="AP23:AR23"/>
    <mergeCell ref="AS23:AU23"/>
    <mergeCell ref="AV23:AX23"/>
    <mergeCell ref="AY23:BA23"/>
    <mergeCell ref="AD23:AF23"/>
    <mergeCell ref="AG23:AI23"/>
    <mergeCell ref="AJ23:AL23"/>
    <mergeCell ref="AM23:AO23"/>
    <mergeCell ref="A23:D23"/>
    <mergeCell ref="E23:W23"/>
    <mergeCell ref="X23:Z23"/>
    <mergeCell ref="AA23:AC23"/>
    <mergeCell ref="AS22:AU22"/>
    <mergeCell ref="AV22:AX22"/>
    <mergeCell ref="AY22:BA22"/>
    <mergeCell ref="BC22:BS22"/>
    <mergeCell ref="BC21:BS21"/>
    <mergeCell ref="A22:D22"/>
    <mergeCell ref="E22:W22"/>
    <mergeCell ref="X22:Z22"/>
    <mergeCell ref="AA22:AC22"/>
    <mergeCell ref="AD22:AF22"/>
    <mergeCell ref="AG22:AI22"/>
    <mergeCell ref="AJ22:AL22"/>
    <mergeCell ref="AM22:AO22"/>
    <mergeCell ref="AP22:AR22"/>
    <mergeCell ref="AP21:AR21"/>
    <mergeCell ref="AS21:AU21"/>
    <mergeCell ref="AV21:AX21"/>
    <mergeCell ref="AY21:BA21"/>
    <mergeCell ref="AY20:BA20"/>
    <mergeCell ref="BC20:BS20"/>
    <mergeCell ref="A21:D21"/>
    <mergeCell ref="E21:W21"/>
    <mergeCell ref="X21:Z21"/>
    <mergeCell ref="AA21:AC21"/>
    <mergeCell ref="AD21:AF21"/>
    <mergeCell ref="AG21:AI21"/>
    <mergeCell ref="AJ21:AL21"/>
    <mergeCell ref="AM21:AO21"/>
    <mergeCell ref="A20:D20"/>
    <mergeCell ref="E20:W20"/>
    <mergeCell ref="X20:Z20"/>
    <mergeCell ref="AA20:AC20"/>
    <mergeCell ref="A17:D17"/>
    <mergeCell ref="E17:N17"/>
    <mergeCell ref="O17:BS17"/>
    <mergeCell ref="AP13:BA13"/>
    <mergeCell ref="BD13:BJ13"/>
    <mergeCell ref="BM13:BR13"/>
    <mergeCell ref="A12:D12"/>
    <mergeCell ref="AP12:AR12"/>
    <mergeCell ref="AS12:AU12"/>
    <mergeCell ref="AV12:AX12"/>
    <mergeCell ref="E12:AN12"/>
    <mergeCell ref="O45:Y45"/>
    <mergeCell ref="AC45:BG45"/>
    <mergeCell ref="O43:Y43"/>
    <mergeCell ref="AH40:AI40"/>
    <mergeCell ref="AD40:AE40"/>
    <mergeCell ref="AF40:AG40"/>
    <mergeCell ref="A46:N46"/>
    <mergeCell ref="O46:Y46"/>
    <mergeCell ref="O47:Y47"/>
    <mergeCell ref="AC47:BG47"/>
    <mergeCell ref="AC46:BG46"/>
    <mergeCell ref="BM10:BR10"/>
    <mergeCell ref="A44:N44"/>
    <mergeCell ref="O44:Y44"/>
    <mergeCell ref="AC42:BG42"/>
    <mergeCell ref="AC43:BG43"/>
    <mergeCell ref="AC44:BG44"/>
    <mergeCell ref="A42:N42"/>
    <mergeCell ref="O42:Y42"/>
    <mergeCell ref="AL40:AM40"/>
    <mergeCell ref="AS40:BS40"/>
    <mergeCell ref="BP12:BR12"/>
    <mergeCell ref="BD12:BJ12"/>
    <mergeCell ref="O18:BS18"/>
    <mergeCell ref="AD20:AF20"/>
    <mergeCell ref="AG20:AI20"/>
    <mergeCell ref="AJ20:AL20"/>
    <mergeCell ref="AM20:AO20"/>
    <mergeCell ref="AP20:AR20"/>
    <mergeCell ref="AS20:AU20"/>
    <mergeCell ref="AV20:AX20"/>
    <mergeCell ref="BD9:BJ9"/>
    <mergeCell ref="BD10:BJ10"/>
    <mergeCell ref="BD11:BJ11"/>
    <mergeCell ref="A9:D9"/>
    <mergeCell ref="AP9:AR9"/>
    <mergeCell ref="AS9:AU9"/>
    <mergeCell ref="AV9:AX9"/>
    <mergeCell ref="AY9:BA9"/>
    <mergeCell ref="E9:AN9"/>
    <mergeCell ref="BG5:BS5"/>
    <mergeCell ref="BG6:BS6"/>
    <mergeCell ref="BD4:BF4"/>
    <mergeCell ref="BD5:BF5"/>
    <mergeCell ref="BD6:BF6"/>
    <mergeCell ref="BG4:BS4"/>
    <mergeCell ref="AZ4:BC4"/>
    <mergeCell ref="AZ5:BC5"/>
    <mergeCell ref="V40:W40"/>
    <mergeCell ref="X40:Y40"/>
    <mergeCell ref="Z40:AA40"/>
    <mergeCell ref="AB40:AC40"/>
    <mergeCell ref="A25:AB25"/>
    <mergeCell ref="AP10:BA10"/>
    <mergeCell ref="A4:D6"/>
    <mergeCell ref="AJ40:AK40"/>
    <mergeCell ref="BK43:BR45"/>
    <mergeCell ref="A40:S40"/>
    <mergeCell ref="T40:U40"/>
    <mergeCell ref="BU1:BX4"/>
    <mergeCell ref="BU5:BX8"/>
    <mergeCell ref="AC25:AM25"/>
    <mergeCell ref="AN25:AO25"/>
    <mergeCell ref="AP25:AU25"/>
    <mergeCell ref="AZ6:BC6"/>
    <mergeCell ref="E4:AY6"/>
  </mergeCells>
  <printOptions/>
  <pageMargins left="0.2755905511811024" right="0.2755905511811024" top="0.29" bottom="0.1968503937007874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2008-03-25T09:37:19Z</cp:lastPrinted>
  <dcterms:created xsi:type="dcterms:W3CDTF">2007-01-15T09:01:39Z</dcterms:created>
  <dcterms:modified xsi:type="dcterms:W3CDTF">2009-06-09T11:31:31Z</dcterms:modified>
  <cp:category/>
  <cp:version/>
  <cp:contentType/>
  <cp:contentStatus/>
</cp:coreProperties>
</file>