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90" yWindow="30" windowWidth="14250" windowHeight="11760" activeTab="0"/>
  </bookViews>
  <sheets>
    <sheet name="додаток" sheetId="1" r:id="rId1"/>
  </sheets>
  <definedNames>
    <definedName name="Z_91B817A4_9738_4A62_BC58_94BA1FF90CC0_.wvu.PrintArea" localSheetId="0" hidden="1">'додаток'!$A$1:$D$14</definedName>
    <definedName name="Z_91B817A4_9738_4A62_BC58_94BA1FF90CC0_.wvu.PrintTitles" localSheetId="0" hidden="1">'додаток'!$6:$6</definedName>
    <definedName name="Z_91B817A4_9738_4A62_BC58_94BA1FF90CC0_.wvu.Rows" localSheetId="0" hidden="1">'додаток'!#REF!,'додаток'!#REF!</definedName>
    <definedName name="_xlnm.Print_Titles" localSheetId="0">'додаток'!$6:$6</definedName>
    <definedName name="_xlnm.Print_Area" localSheetId="0">'додаток'!$A$1:$D$16</definedName>
  </definedNames>
  <calcPr fullCalcOnLoad="1"/>
</workbook>
</file>

<file path=xl/sharedStrings.xml><?xml version="1.0" encoding="utf-8"?>
<sst xmlns="http://schemas.openxmlformats.org/spreadsheetml/2006/main" count="26" uniqueCount="20">
  <si>
    <t xml:space="preserve"> </t>
  </si>
  <si>
    <t>№ п/п</t>
  </si>
  <si>
    <t>Департамент капітального будівництва облдержадміністрації</t>
  </si>
  <si>
    <t>Обсяг коштів, грн.</t>
  </si>
  <si>
    <t>Головний розпорядник</t>
  </si>
  <si>
    <t>в тому числі:</t>
  </si>
  <si>
    <t xml:space="preserve">Реконструкція водоводу Д=500 мм від вул. Жовтневої Революції по вул. Зелена Долина, вул.Робоча  до вул. Мічуріна  в м. Чугуєві (Програма економічного і соціального розвитку Харківської області на 2015 рік) </t>
  </si>
  <si>
    <t>Всього видатків</t>
  </si>
  <si>
    <t xml:space="preserve">Капітальний ремонт із застосуванням енергозберігаючих заходів у Аполлонівській загальноосвітній школі І-ІІІ ступенів  по вул. Шкільній, 17 в с. Аполлонівка Сахновщинського району Харківської області (Програма економічного і соціального розвитку Харківської області на 2015 рік) </t>
  </si>
  <si>
    <t xml:space="preserve">Капітальний ремонт із застосуванням енергозберігаючих заходів у Тавежнянській загальноосвітній школі І-ІІІ ступенів по  вул. Шуліки, 48/2 в с. Тавежня Сахновщинського району Харківської області (Програма економічного і соціального розвитку Харківської області на 2015 рік) </t>
  </si>
  <si>
    <t xml:space="preserve">Капітальний ремонт із застосуванням енергозберігаючих заходів у Шевченківській загальноосвітній школі І-ІІІ ступенів по вул. Шкільній, 14 в с. Шевченкове Сахновщинського району Харківської області (Програма економічного і соціального розвитку Харківської області на 2015 рік) </t>
  </si>
  <si>
    <t xml:space="preserve">Капітальний ремонт із застосуванням енергозберігаючих заходів у Великобучківському фельдшерському пункті  по вул. Перемоги, 3 в с. Великі Бучки Сахновщинського району Харківської області (Програма економічного і соціального розвитку Харківської області на 2015 рік) </t>
  </si>
  <si>
    <t xml:space="preserve">Капітальний ремонт із застосуванням енергозберігаючих заходів у КОМУНАЛЬНОМУ ПІДПРИЄМСТВІ «ЦЕНТРАЛЬНА РАЙОННА ЛІКАРНЯ» ЗОЛОЧІВСЬКОЇ РАЙОННОЇ РАДИ Харківської області по вулиці Філатова, 20, смт Золочів Золочівського району Харківської області (Програма економічного і соціального розвитку Харківської області на 2015 рік) </t>
  </si>
  <si>
    <t>Назва об’єкту</t>
  </si>
  <si>
    <t xml:space="preserve"> які планується фінансувати за рахунок коштів бюджету розвитку обласного бюджету у 2015 році 
</t>
  </si>
  <si>
    <t>Перелік об’єктів,</t>
  </si>
  <si>
    <t>Департамент житлово-комунального господарства та розвитку інфраструктури облдержадміністрації</t>
  </si>
  <si>
    <t>Капітальний ремонт покрівлі котельні на дільниці хімводоочистки в с. Курилівка - 1 Куп’янського району</t>
  </si>
  <si>
    <t>Cпівфінансування міжнародного проекту ЄС та ООН у рамках програми розвитку «Місцевий розвиток, орієнтований на громаду» на виконання заходів комплексної  програми «Розвиток місцевого самоврядування в Харківській області на 2012 - 2016 роки» на капітальний ремонт приміщень КУ Хорошевського геріатричного пансіонату (створення відповідних умов перебування внутрішньо переміщених осіб, головний корпус, ІІ поверх, блоки І, ІІ, ІІІ)</t>
  </si>
  <si>
    <t>Додаток 4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</si>
</sst>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"/>
    <numFmt numFmtId="182" formatCode="#,##0.0"/>
    <numFmt numFmtId="183" formatCode="#,##0.000"/>
    <numFmt numFmtId="184" formatCode="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2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3" fillId="0" borderId="10" xfId="0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justify" vertical="center" wrapText="1"/>
    </xf>
    <xf numFmtId="183" fontId="24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3" fillId="0" borderId="10" xfId="0" applyNumberFormat="1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vertical="top" wrapText="1"/>
    </xf>
    <xf numFmtId="0" fontId="23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view="pageBreakPreview" zoomScale="120" zoomScaleNormal="110" zoomScaleSheetLayoutView="120" workbookViewId="0" topLeftCell="A13">
      <selection activeCell="C2" sqref="C2:D2"/>
    </sheetView>
  </sheetViews>
  <sheetFormatPr defaultColWidth="9.00390625" defaultRowHeight="12.75"/>
  <cols>
    <col min="1" max="1" width="4.75390625" style="3" customWidth="1"/>
    <col min="2" max="2" width="69.25390625" style="4" customWidth="1"/>
    <col min="3" max="3" width="33.375" style="4" customWidth="1"/>
    <col min="4" max="4" width="18.375" style="9" customWidth="1"/>
    <col min="5" max="5" width="15.00390625" style="7" customWidth="1"/>
    <col min="6" max="7" width="9.125" style="4" customWidth="1"/>
    <col min="8" max="8" width="9.25390625" style="4" bestFit="1" customWidth="1"/>
    <col min="9" max="12" width="9.125" style="4" customWidth="1"/>
    <col min="13" max="13" width="9.25390625" style="4" bestFit="1" customWidth="1"/>
    <col min="14" max="16384" width="9.125" style="4" customWidth="1"/>
  </cols>
  <sheetData>
    <row r="1" spans="3:5" ht="15" customHeight="1">
      <c r="C1" s="19" t="s">
        <v>19</v>
      </c>
      <c r="D1" s="19"/>
      <c r="E1" s="5"/>
    </row>
    <row r="2" spans="3:5" ht="15.75">
      <c r="C2" s="20" t="s">
        <v>0</v>
      </c>
      <c r="D2" s="20"/>
      <c r="E2" s="5"/>
    </row>
    <row r="3" spans="1:5" ht="18.75">
      <c r="A3" s="17" t="s">
        <v>15</v>
      </c>
      <c r="B3" s="17"/>
      <c r="C3" s="17"/>
      <c r="D3" s="17"/>
      <c r="E3" s="5"/>
    </row>
    <row r="4" spans="1:5" ht="33" customHeight="1">
      <c r="A4" s="18" t="s">
        <v>14</v>
      </c>
      <c r="B4" s="18"/>
      <c r="C4" s="18"/>
      <c r="D4" s="18"/>
      <c r="E4" s="5"/>
    </row>
    <row r="5" spans="1:5" ht="16.5" customHeight="1">
      <c r="A5" s="6"/>
      <c r="B5" s="6"/>
      <c r="C5" s="6"/>
      <c r="D5" s="6"/>
      <c r="E5" s="5"/>
    </row>
    <row r="6" spans="1:4" ht="39.75" customHeight="1">
      <c r="A6" s="13" t="s">
        <v>1</v>
      </c>
      <c r="B6" s="13" t="s">
        <v>13</v>
      </c>
      <c r="C6" s="13" t="s">
        <v>4</v>
      </c>
      <c r="D6" s="13" t="s">
        <v>3</v>
      </c>
    </row>
    <row r="7" spans="1:4" ht="15.75">
      <c r="A7" s="14"/>
      <c r="B7" s="2" t="s">
        <v>7</v>
      </c>
      <c r="C7" s="8"/>
      <c r="D7" s="15">
        <f>SUM(D9:D16)</f>
        <v>2368899</v>
      </c>
    </row>
    <row r="8" spans="1:4" ht="15.75">
      <c r="A8" s="14"/>
      <c r="B8" s="1" t="s">
        <v>5</v>
      </c>
      <c r="C8" s="8"/>
      <c r="D8" s="15"/>
    </row>
    <row r="9" spans="1:4" ht="63">
      <c r="A9" s="14">
        <v>1</v>
      </c>
      <c r="B9" s="10" t="s">
        <v>6</v>
      </c>
      <c r="C9" s="11" t="s">
        <v>2</v>
      </c>
      <c r="D9" s="16">
        <v>1200000</v>
      </c>
    </row>
    <row r="10" spans="1:4" ht="78.75">
      <c r="A10" s="14">
        <v>2</v>
      </c>
      <c r="B10" s="10" t="s">
        <v>8</v>
      </c>
      <c r="C10" s="11" t="s">
        <v>2</v>
      </c>
      <c r="D10" s="16">
        <v>158184</v>
      </c>
    </row>
    <row r="11" spans="1:4" ht="78.75">
      <c r="A11" s="14">
        <v>3</v>
      </c>
      <c r="B11" s="10" t="s">
        <v>9</v>
      </c>
      <c r="C11" s="11" t="s">
        <v>2</v>
      </c>
      <c r="D11" s="16">
        <v>117681</v>
      </c>
    </row>
    <row r="12" spans="1:4" ht="78.75">
      <c r="A12" s="14">
        <v>4</v>
      </c>
      <c r="B12" s="12" t="s">
        <v>10</v>
      </c>
      <c r="C12" s="11" t="s">
        <v>2</v>
      </c>
      <c r="D12" s="16">
        <v>199350</v>
      </c>
    </row>
    <row r="13" spans="1:4" ht="78.75">
      <c r="A13" s="14">
        <v>5</v>
      </c>
      <c r="B13" s="10" t="s">
        <v>11</v>
      </c>
      <c r="C13" s="11" t="s">
        <v>2</v>
      </c>
      <c r="D13" s="16">
        <v>24785</v>
      </c>
    </row>
    <row r="14" spans="1:4" ht="94.5">
      <c r="A14" s="14">
        <v>6</v>
      </c>
      <c r="B14" s="10" t="s">
        <v>12</v>
      </c>
      <c r="C14" s="11" t="s">
        <v>2</v>
      </c>
      <c r="D14" s="16">
        <v>250000</v>
      </c>
    </row>
    <row r="15" spans="1:4" ht="63">
      <c r="A15" s="14">
        <v>7</v>
      </c>
      <c r="B15" s="10" t="s">
        <v>17</v>
      </c>
      <c r="C15" s="11" t="s">
        <v>16</v>
      </c>
      <c r="D15" s="16">
        <v>246348</v>
      </c>
    </row>
    <row r="16" spans="1:4" ht="110.25">
      <c r="A16" s="14">
        <v>8</v>
      </c>
      <c r="B16" s="10" t="s">
        <v>18</v>
      </c>
      <c r="C16" s="11" t="s">
        <v>2</v>
      </c>
      <c r="D16" s="16">
        <v>172551</v>
      </c>
    </row>
  </sheetData>
  <mergeCells count="4">
    <mergeCell ref="A3:D3"/>
    <mergeCell ref="A4:D4"/>
    <mergeCell ref="C1:D1"/>
    <mergeCell ref="C2:D2"/>
  </mergeCells>
  <printOptions/>
  <pageMargins left="0.24" right="0.1968503937007874" top="0.51" bottom="0.47" header="0.49" footer="0.49"/>
  <pageSetup blackAndWhite="1" fitToHeight="5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SocSfera</dc:creator>
  <cp:keywords/>
  <dc:description/>
  <cp:lastModifiedBy>llebedinskaya</cp:lastModifiedBy>
  <cp:lastPrinted>2015-03-02T08:40:59Z</cp:lastPrinted>
  <dcterms:created xsi:type="dcterms:W3CDTF">2010-09-21T13:50:13Z</dcterms:created>
  <dcterms:modified xsi:type="dcterms:W3CDTF">2015-03-04T08:35:22Z</dcterms:modified>
  <cp:category/>
  <cp:version/>
  <cp:contentType/>
  <cp:contentStatus/>
</cp:coreProperties>
</file>