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7815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ЗВІТ'!$A$1:$AS$43</definedName>
    <definedName name="_xlnm.Print_Area" localSheetId="0">'Для розрахунків'!$A$1:$AS$43</definedName>
  </definedNames>
  <calcPr fullCalcOnLoad="1"/>
</workbook>
</file>

<file path=xl/sharedStrings.xml><?xml version="1.0" encoding="utf-8"?>
<sst xmlns="http://schemas.openxmlformats.org/spreadsheetml/2006/main" count="114" uniqueCount="50">
  <si>
    <t>Додаток 31</t>
  </si>
  <si>
    <t>до пункту 11.11 Інструкції про порядок обчислення і</t>
  </si>
  <si>
    <t xml:space="preserve">сплати страхувальниками та застрахованими особами </t>
  </si>
  <si>
    <t xml:space="preserve">внесків на загальнообов’язкове державне пенсійне </t>
  </si>
  <si>
    <t xml:space="preserve">страхування до Пенсійного фонду України  </t>
  </si>
  <si>
    <t>(назва районного /міського/ управління праці та соціального захисту населення)</t>
  </si>
  <si>
    <t>Назва показника</t>
  </si>
  <si>
    <t>у 2006 році нараховують 20% мінімального розміру страхового внеску</t>
  </si>
  <si>
    <t>у 2007 році нараховують 30% мінімального розміру страхового внеску</t>
  </si>
  <si>
    <t>у 2008 році нараховують 40% мінімального розміру страхового внеску</t>
  </si>
  <si>
    <t>у 2009 році нараховують 50% мінімального розміру страхового внеску</t>
  </si>
  <si>
    <t>у 2010 році нараховують 60% мінімального розміру страхового внеску</t>
  </si>
  <si>
    <t>у 2011 році нараховують 70% мінімального розміру страхового внеску</t>
  </si>
  <si>
    <t>у 2012 році нараховують 80% мінімального розміру страхового внеску</t>
  </si>
  <si>
    <t>у 2013 році нараховують 90% мінімального розміру страхового внеску</t>
  </si>
  <si>
    <t>у 2014 році нараховують 100% мінімального розміру страхового внеску</t>
  </si>
  <si>
    <r>
      <t xml:space="preserve">Розрахунок подається платником до органів Пенсійного фонду України протягом 20 календарних днів, наступних за останнім календарним днем звітного місяця     </t>
    </r>
    <r>
      <rPr>
        <sz val="10"/>
        <rFont val="Times New Roman"/>
        <family val="0"/>
      </rPr>
      <t xml:space="preserve">                                                                                                                                            </t>
    </r>
  </si>
  <si>
    <t>N
з/п</t>
  </si>
  <si>
    <t>Кількість 
осіб, яким 
нарахована допомога у звітному місяці</t>
  </si>
  <si>
    <t>за звітний
місяць</t>
  </si>
  <si>
    <t>з початку 
року</t>
  </si>
  <si>
    <t>1</t>
  </si>
  <si>
    <t>2</t>
  </si>
  <si>
    <t>3</t>
  </si>
  <si>
    <t>4</t>
  </si>
  <si>
    <t>5</t>
  </si>
  <si>
    <t>Непрацюючі працездатні батьки, усиновителі, опікуни, 
піклувальники, які фактично здійснюють догляд за дитиною-інвалідом та отримують допомогу або компенсацію відповідно до законодавства</t>
  </si>
  <si>
    <t>Непрацюючі працездатні особи, що здійснюють догляд за 
інвалідом I групи та отримують допомогу або компенсацію відповідно до законодавства</t>
  </si>
  <si>
    <t xml:space="preserve">Непрацюючі працездатні особи, які здійснюють догляд за 
престарілим, який згідно з висновком медичного закладу потребує постійного стороннього догляду або досяг 80-річного віку, та отримують допомогу або компенсацію відповідно до законодавства  </t>
  </si>
  <si>
    <t>Разом (рядки 1 + 2 + 3 + 4)</t>
  </si>
  <si>
    <t>X</t>
  </si>
  <si>
    <t>у 2005 році нараховують 10% мінімального розміру страхового внеску</t>
  </si>
  <si>
    <r>
      <t xml:space="preserve">М. П.  </t>
    </r>
    <r>
      <rPr>
        <sz val="10"/>
        <rFont val="Times New Roman"/>
        <family val="0"/>
      </rPr>
      <t xml:space="preserve">    </t>
    </r>
  </si>
  <si>
    <t xml:space="preserve">                                                        </t>
  </si>
  <si>
    <t xml:space="preserve">  (прізвище та ініціали)</t>
  </si>
  <si>
    <t xml:space="preserve">               </t>
  </si>
  <si>
    <t xml:space="preserve">(прізвище та ініціали)  </t>
  </si>
  <si>
    <t>Нараховано 
внесків, грн.</t>
  </si>
  <si>
    <t>Особи, які отримують допомогу по догляду за дитиною 
до досягнення нею трирічного віку</t>
  </si>
  <si>
    <t xml:space="preserve">Звіт про нарахування внесків на загальнообов'язкове
державне пенсійне страхування за деякі категорії застрахованих осіб </t>
  </si>
  <si>
    <t xml:space="preserve">за </t>
  </si>
  <si>
    <t>200</t>
  </si>
  <si>
    <t xml:space="preserve"> року</t>
  </si>
  <si>
    <t>N реєстрації платника</t>
  </si>
  <si>
    <t>код за ЄДРПОУ</t>
  </si>
  <si>
    <t>, телефон</t>
  </si>
  <si>
    <t>Керівник</t>
  </si>
  <si>
    <t xml:space="preserve"> Головний бухгалтер</t>
  </si>
  <si>
    <t>"</t>
  </si>
  <si>
    <t xml:space="preserve"> 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</si>
</sst>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8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sz val="9"/>
      <color indexed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0" xfId="0" applyNumberFormat="1" applyFill="1" applyAlignment="1">
      <alignment/>
    </xf>
    <xf numFmtId="0" fontId="6" fillId="0" borderId="0" xfId="17" applyFont="1" applyFill="1" applyAlignment="1">
      <alignment vertical="center"/>
      <protection/>
    </xf>
    <xf numFmtId="0" fontId="7" fillId="0" borderId="0" xfId="17" applyFont="1" applyFill="1" applyAlignment="1" quotePrefix="1">
      <alignment vertical="center" wrapText="1"/>
      <protection/>
    </xf>
    <xf numFmtId="49" fontId="0" fillId="0" borderId="2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/>
    </xf>
    <xf numFmtId="3" fontId="0" fillId="0" borderId="3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4" fillId="0" borderId="0" xfId="17" applyFont="1" applyFill="1" applyAlignment="1" quotePrefix="1">
      <alignment horizontal="justify"/>
      <protection/>
    </xf>
    <xf numFmtId="0" fontId="6" fillId="0" borderId="0" xfId="17" applyFont="1" applyFill="1" applyAlignment="1">
      <alignment horizontal="justify" vertical="center"/>
      <protection/>
    </xf>
    <xf numFmtId="0" fontId="7" fillId="0" borderId="0" xfId="17" applyFont="1" applyFill="1" applyAlignment="1" quotePrefix="1">
      <alignment horizontal="justify" vertical="center"/>
      <protection/>
    </xf>
    <xf numFmtId="4" fontId="2" fillId="2" borderId="3" xfId="0" applyNumberFormat="1" applyFont="1" applyFill="1" applyBorder="1" applyAlignment="1">
      <alignment horizontal="center"/>
    </xf>
    <xf numFmtId="0" fontId="4" fillId="0" borderId="0" xfId="17" applyFont="1" applyFill="1" applyAlignment="1" quotePrefix="1">
      <alignment horizontal="justify" vertical="center" wrapText="1"/>
      <protection/>
    </xf>
    <xf numFmtId="49" fontId="7" fillId="0" borderId="0" xfId="0" applyNumberFormat="1" applyFont="1" applyFill="1" applyAlignment="1">
      <alignment horizontal="justify" vertical="top" wrapText="1"/>
    </xf>
    <xf numFmtId="0" fontId="7" fillId="0" borderId="0" xfId="17" applyFont="1" applyFill="1" applyAlignment="1" quotePrefix="1">
      <alignment horizontal="justify" vertical="center" wrapText="1"/>
      <protection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6"/>
  <sheetViews>
    <sheetView showGridLines="0" showZeros="0" workbookViewId="0" topLeftCell="A21">
      <selection activeCell="AV18" sqref="AV18"/>
    </sheetView>
  </sheetViews>
  <sheetFormatPr defaultColWidth="9.33203125" defaultRowHeight="12.75" customHeight="1"/>
  <cols>
    <col min="1" max="27" width="2.33203125" style="1" customWidth="1"/>
    <col min="28" max="28" width="3" style="1" customWidth="1"/>
    <col min="29" max="45" width="2.33203125" style="1" customWidth="1"/>
    <col min="46" max="46" width="5.83203125" style="1" customWidth="1"/>
    <col min="47" max="50" width="9.83203125" style="1" customWidth="1"/>
    <col min="51" max="16384" width="2.33203125" style="1" customWidth="1"/>
  </cols>
  <sheetData>
    <row r="1" spans="25:50" ht="12.75" customHeight="1">
      <c r="Y1" s="22" t="s">
        <v>0</v>
      </c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U1" s="47"/>
      <c r="AV1" s="47"/>
      <c r="AW1" s="47"/>
      <c r="AX1" s="47"/>
    </row>
    <row r="2" spans="25:50" ht="12.75" customHeight="1">
      <c r="Y2" s="23" t="s">
        <v>1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U2" s="47"/>
      <c r="AV2" s="47"/>
      <c r="AW2" s="47"/>
      <c r="AX2" s="47"/>
    </row>
    <row r="3" spans="25:50" ht="12.75" customHeight="1">
      <c r="Y3" s="23" t="s">
        <v>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U3" s="47"/>
      <c r="AV3" s="47"/>
      <c r="AW3" s="47"/>
      <c r="AX3" s="47"/>
    </row>
    <row r="4" spans="25:50" ht="12.75" customHeight="1">
      <c r="Y4" s="23" t="s">
        <v>3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U4" s="47"/>
      <c r="AV4" s="47"/>
      <c r="AW4" s="47"/>
      <c r="AX4" s="47"/>
    </row>
    <row r="5" spans="25:50" ht="12.75" customHeight="1">
      <c r="Y5" s="23" t="s">
        <v>4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U5" s="47"/>
      <c r="AV5" s="47"/>
      <c r="AW5" s="47"/>
      <c r="AX5" s="47"/>
    </row>
    <row r="6" spans="47:50" ht="12.75" customHeight="1">
      <c r="AU6" s="48"/>
      <c r="AV6" s="48"/>
      <c r="AW6" s="48"/>
      <c r="AX6" s="48"/>
    </row>
    <row r="7" spans="1:50" ht="36.75" customHeight="1">
      <c r="A7" s="38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U7" s="48"/>
      <c r="AV7" s="48"/>
      <c r="AW7" s="48"/>
      <c r="AX7" s="48"/>
    </row>
    <row r="8" spans="17:50" s="3" customFormat="1" ht="12.75" customHeight="1">
      <c r="Q8" s="4" t="s">
        <v>40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 t="s">
        <v>41</v>
      </c>
      <c r="AC8" s="43"/>
      <c r="AD8" s="5"/>
      <c r="AE8" s="3" t="s">
        <v>42</v>
      </c>
      <c r="AU8" s="48"/>
      <c r="AV8" s="48"/>
      <c r="AW8" s="48"/>
      <c r="AX8" s="48"/>
    </row>
    <row r="9" spans="47:50" ht="12.75" customHeight="1">
      <c r="AU9" s="48"/>
      <c r="AV9" s="48"/>
      <c r="AW9" s="48"/>
      <c r="AX9" s="48"/>
    </row>
    <row r="10" spans="1:50" ht="24" customHeight="1">
      <c r="A10" s="40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U10" s="48"/>
      <c r="AV10" s="48"/>
      <c r="AW10" s="48"/>
      <c r="AX10" s="48"/>
    </row>
    <row r="11" spans="2:50" ht="12.7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U11" s="49"/>
      <c r="AV11" s="49"/>
      <c r="AW11" s="49"/>
      <c r="AX11" s="49"/>
    </row>
    <row r="12" spans="6:50" ht="12.75" customHeight="1">
      <c r="F12" s="37" t="s">
        <v>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U12" s="49"/>
      <c r="AV12" s="49"/>
      <c r="AW12" s="49"/>
      <c r="AX12" s="49"/>
    </row>
    <row r="13" spans="1:5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T13" s="11"/>
      <c r="AU13" s="12"/>
      <c r="AV13" s="12"/>
      <c r="AW13" s="12"/>
      <c r="AX13" s="12"/>
      <c r="AY13" s="11"/>
      <c r="AZ13" s="11"/>
      <c r="BA13" s="11"/>
    </row>
    <row r="14" spans="1:36" ht="12.75" customHeight="1">
      <c r="A14" s="24" t="s">
        <v>43</v>
      </c>
      <c r="B14" s="24"/>
      <c r="C14" s="24"/>
      <c r="D14" s="24"/>
      <c r="E14" s="24"/>
      <c r="F14" s="24"/>
      <c r="G14" s="24"/>
      <c r="H14" s="24"/>
      <c r="I14" s="24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5" ht="12.75" customHeight="1">
      <c r="A15" s="24" t="s">
        <v>44</v>
      </c>
      <c r="B15" s="24"/>
      <c r="C15" s="24"/>
      <c r="D15" s="24"/>
      <c r="E15" s="24"/>
      <c r="F15" s="24"/>
      <c r="G15" s="2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4" t="s">
        <v>45</v>
      </c>
      <c r="U15" s="24"/>
      <c r="V15" s="24"/>
      <c r="W15" s="24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7" spans="1:45" ht="66" customHeight="1">
      <c r="A17" s="15" t="s">
        <v>17</v>
      </c>
      <c r="B17" s="15"/>
      <c r="C17" s="15"/>
      <c r="D17" s="35" t="s">
        <v>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 t="s">
        <v>18</v>
      </c>
      <c r="AD17" s="36"/>
      <c r="AE17" s="36"/>
      <c r="AF17" s="36"/>
      <c r="AG17" s="36"/>
      <c r="AH17" s="36"/>
      <c r="AI17" s="36"/>
      <c r="AJ17" s="33" t="s">
        <v>37</v>
      </c>
      <c r="AK17" s="34"/>
      <c r="AL17" s="34"/>
      <c r="AM17" s="34"/>
      <c r="AN17" s="34"/>
      <c r="AO17" s="34"/>
      <c r="AP17" s="34"/>
      <c r="AQ17" s="34"/>
      <c r="AR17" s="34"/>
      <c r="AS17" s="14"/>
    </row>
    <row r="18" spans="1:48" ht="24" customHeight="1">
      <c r="A18" s="15"/>
      <c r="B18" s="15"/>
      <c r="C18" s="1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6"/>
      <c r="AD18" s="36"/>
      <c r="AE18" s="36"/>
      <c r="AF18" s="36"/>
      <c r="AG18" s="36"/>
      <c r="AH18" s="36"/>
      <c r="AI18" s="36"/>
      <c r="AJ18" s="15" t="s">
        <v>19</v>
      </c>
      <c r="AK18" s="16"/>
      <c r="AL18" s="16"/>
      <c r="AM18" s="16"/>
      <c r="AN18" s="16"/>
      <c r="AO18" s="15" t="s">
        <v>20</v>
      </c>
      <c r="AP18" s="16"/>
      <c r="AQ18" s="16"/>
      <c r="AR18" s="16"/>
      <c r="AS18" s="16"/>
      <c r="AV18" s="11"/>
    </row>
    <row r="19" spans="1:45" ht="12.75" customHeight="1">
      <c r="A19" s="32" t="s">
        <v>21</v>
      </c>
      <c r="B19" s="32"/>
      <c r="C19" s="32"/>
      <c r="D19" s="32" t="s">
        <v>22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 t="s">
        <v>23</v>
      </c>
      <c r="AD19" s="32"/>
      <c r="AE19" s="32"/>
      <c r="AF19" s="32"/>
      <c r="AG19" s="32"/>
      <c r="AH19" s="32"/>
      <c r="AI19" s="32"/>
      <c r="AJ19" s="32" t="s">
        <v>24</v>
      </c>
      <c r="AK19" s="32"/>
      <c r="AL19" s="32"/>
      <c r="AM19" s="32"/>
      <c r="AN19" s="32"/>
      <c r="AO19" s="32" t="s">
        <v>25</v>
      </c>
      <c r="AP19" s="32"/>
      <c r="AQ19" s="32"/>
      <c r="AR19" s="32"/>
      <c r="AS19" s="32"/>
    </row>
    <row r="20" spans="1:45" ht="27" customHeight="1">
      <c r="A20" s="28" t="s">
        <v>21</v>
      </c>
      <c r="B20" s="28"/>
      <c r="C20" s="28"/>
      <c r="D20" s="29" t="s">
        <v>38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31"/>
      <c r="AE20" s="31"/>
      <c r="AF20" s="31"/>
      <c r="AG20" s="31"/>
      <c r="AH20" s="31"/>
      <c r="AI20" s="31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ht="49.5" customHeight="1">
      <c r="A21" s="28" t="s">
        <v>22</v>
      </c>
      <c r="B21" s="28"/>
      <c r="C21" s="28"/>
      <c r="D21" s="29" t="s">
        <v>26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31"/>
      <c r="AE21" s="31"/>
      <c r="AF21" s="31"/>
      <c r="AG21" s="31"/>
      <c r="AH21" s="31"/>
      <c r="AI21" s="31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ht="39.75" customHeight="1">
      <c r="A22" s="28" t="s">
        <v>23</v>
      </c>
      <c r="B22" s="28"/>
      <c r="C22" s="28"/>
      <c r="D22" s="29" t="s">
        <v>27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31"/>
      <c r="AE22" s="31"/>
      <c r="AF22" s="31"/>
      <c r="AG22" s="31"/>
      <c r="AH22" s="31"/>
      <c r="AI22" s="31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ht="62.25" customHeight="1">
      <c r="A23" s="28" t="s">
        <v>24</v>
      </c>
      <c r="B23" s="28"/>
      <c r="C23" s="28"/>
      <c r="D23" s="29" t="s">
        <v>28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31"/>
      <c r="AE23" s="31"/>
      <c r="AF23" s="31"/>
      <c r="AG23" s="31"/>
      <c r="AH23" s="31"/>
      <c r="AI23" s="31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ht="12.75" customHeight="1">
      <c r="A24" s="26" t="s">
        <v>25</v>
      </c>
      <c r="B24" s="26"/>
      <c r="C24" s="26"/>
      <c r="D24" s="27" t="s">
        <v>29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6" t="s">
        <v>30</v>
      </c>
      <c r="AD24" s="26"/>
      <c r="AE24" s="26"/>
      <c r="AF24" s="26"/>
      <c r="AG24" s="26"/>
      <c r="AH24" s="26"/>
      <c r="AI24" s="26"/>
      <c r="AJ24" s="50">
        <f>SUM(AJ20:AN23)</f>
        <v>0</v>
      </c>
      <c r="AK24" s="50"/>
      <c r="AL24" s="50"/>
      <c r="AM24" s="50"/>
      <c r="AN24" s="50"/>
      <c r="AO24" s="50">
        <f>SUM(AO20:AS23)</f>
        <v>0</v>
      </c>
      <c r="AP24" s="50"/>
      <c r="AQ24" s="50"/>
      <c r="AR24" s="50"/>
      <c r="AS24" s="50"/>
    </row>
    <row r="26" spans="1:45" ht="12.75" customHeight="1">
      <c r="A26" s="21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12.75" customHeight="1">
      <c r="A27" s="21" t="s">
        <v>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12.75" customHeight="1">
      <c r="A28" s="21" t="s">
        <v>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12.75" customHeight="1">
      <c r="A29" s="21" t="s">
        <v>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12.75" customHeight="1">
      <c r="A30" s="21" t="s">
        <v>10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12.75" customHeight="1">
      <c r="A31" s="21" t="s">
        <v>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12.75" customHeight="1">
      <c r="A32" s="21" t="s">
        <v>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ht="12.75" customHeight="1">
      <c r="A33" s="21" t="s">
        <v>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ht="12.75" customHeight="1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ht="11.25" customHeight="1">
      <c r="A35" s="21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7" spans="1:23" ht="12.75" customHeight="1">
      <c r="A37" s="22" t="s">
        <v>32</v>
      </c>
      <c r="B37" s="23"/>
      <c r="C37" s="23"/>
      <c r="E37" s="24" t="s">
        <v>46</v>
      </c>
      <c r="F37" s="24"/>
      <c r="G37" s="24"/>
      <c r="H37" s="24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6"/>
      <c r="V37" s="6"/>
      <c r="W37" s="6"/>
    </row>
    <row r="38" spans="9:20" ht="12.75" customHeight="1">
      <c r="I38" s="19" t="s">
        <v>34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4:25" ht="12.75" customHeight="1">
      <c r="D39" s="6"/>
      <c r="E39" s="24" t="s">
        <v>47</v>
      </c>
      <c r="F39" s="24"/>
      <c r="G39" s="24"/>
      <c r="H39" s="24"/>
      <c r="I39" s="24"/>
      <c r="J39" s="24"/>
      <c r="K39" s="24"/>
      <c r="L39" s="24"/>
      <c r="M39" s="24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5:24" ht="12.75" customHeight="1">
      <c r="O40" s="19" t="s">
        <v>36</v>
      </c>
      <c r="P40" s="20"/>
      <c r="Q40" s="20"/>
      <c r="R40" s="20"/>
      <c r="S40" s="20"/>
      <c r="T40" s="20"/>
      <c r="U40" s="20"/>
      <c r="V40" s="20"/>
      <c r="W40" s="20"/>
      <c r="X40" s="20"/>
    </row>
    <row r="42" spans="1:16" ht="12.75" customHeight="1">
      <c r="A42" s="9" t="s">
        <v>49</v>
      </c>
      <c r="B42" s="8"/>
      <c r="C42" s="7" t="s">
        <v>48</v>
      </c>
      <c r="D42" s="18"/>
      <c r="E42" s="18"/>
      <c r="F42" s="18"/>
      <c r="G42" s="18"/>
      <c r="H42" s="18"/>
      <c r="I42" s="18"/>
      <c r="J42" s="18"/>
      <c r="K42" s="18"/>
      <c r="L42" s="18"/>
      <c r="M42" s="17" t="s">
        <v>41</v>
      </c>
      <c r="N42" s="17"/>
      <c r="O42" s="10"/>
      <c r="P42" s="1" t="s">
        <v>42</v>
      </c>
    </row>
    <row r="44" ht="12.75" customHeight="1">
      <c r="A44" s="1" t="s">
        <v>33</v>
      </c>
    </row>
    <row r="45" spans="1:23" ht="12.75" customHeight="1" hidden="1">
      <c r="A45" s="2" t="s">
        <v>35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mergeCells count="75">
    <mergeCell ref="Y1:AS1"/>
    <mergeCell ref="Y2:AS2"/>
    <mergeCell ref="Y3:AS3"/>
    <mergeCell ref="A35:AS35"/>
    <mergeCell ref="A34:AS34"/>
    <mergeCell ref="A33:AS33"/>
    <mergeCell ref="A32:AS32"/>
    <mergeCell ref="A31:AS31"/>
    <mergeCell ref="Y4:AS4"/>
    <mergeCell ref="Y5:AS5"/>
    <mergeCell ref="A7:AS7"/>
    <mergeCell ref="A10:AS10"/>
    <mergeCell ref="R8:AA8"/>
    <mergeCell ref="AB8:AC8"/>
    <mergeCell ref="A15:G15"/>
    <mergeCell ref="H15:S15"/>
    <mergeCell ref="T15:W15"/>
    <mergeCell ref="X15:AI15"/>
    <mergeCell ref="B11:AQ11"/>
    <mergeCell ref="F12:AL12"/>
    <mergeCell ref="A14:I14"/>
    <mergeCell ref="J14:U14"/>
    <mergeCell ref="AJ17:AS17"/>
    <mergeCell ref="AJ18:AN18"/>
    <mergeCell ref="AO18:AS18"/>
    <mergeCell ref="A17:C18"/>
    <mergeCell ref="D17:AB18"/>
    <mergeCell ref="AC17:AI18"/>
    <mergeCell ref="AO19:AS19"/>
    <mergeCell ref="A20:C20"/>
    <mergeCell ref="D20:AB20"/>
    <mergeCell ref="AC20:AI20"/>
    <mergeCell ref="AJ20:AN20"/>
    <mergeCell ref="AO20:AS20"/>
    <mergeCell ref="A19:C19"/>
    <mergeCell ref="D19:AB19"/>
    <mergeCell ref="AC19:AI19"/>
    <mergeCell ref="AJ19:AN19"/>
    <mergeCell ref="A21:C21"/>
    <mergeCell ref="A22:C22"/>
    <mergeCell ref="D21:AB21"/>
    <mergeCell ref="AC21:AI21"/>
    <mergeCell ref="AJ21:AN21"/>
    <mergeCell ref="AO21:AS21"/>
    <mergeCell ref="D22:AB22"/>
    <mergeCell ref="AC22:AI22"/>
    <mergeCell ref="AJ22:AN22"/>
    <mergeCell ref="AO22:AS22"/>
    <mergeCell ref="AO23:AS23"/>
    <mergeCell ref="A24:C24"/>
    <mergeCell ref="D24:AB24"/>
    <mergeCell ref="AC24:AI24"/>
    <mergeCell ref="AJ24:AN24"/>
    <mergeCell ref="AO24:AS24"/>
    <mergeCell ref="A23:C23"/>
    <mergeCell ref="D23:AB23"/>
    <mergeCell ref="AC23:AI23"/>
    <mergeCell ref="AJ23:AN23"/>
    <mergeCell ref="I37:T37"/>
    <mergeCell ref="E39:M39"/>
    <mergeCell ref="N39:Y39"/>
    <mergeCell ref="A26:AS26"/>
    <mergeCell ref="A27:AS27"/>
    <mergeCell ref="A28:AS28"/>
    <mergeCell ref="A29:AS29"/>
    <mergeCell ref="M42:N42"/>
    <mergeCell ref="D42:L42"/>
    <mergeCell ref="AU11:AX12"/>
    <mergeCell ref="AU1:AX5"/>
    <mergeCell ref="AU6:AX10"/>
    <mergeCell ref="O40:X40"/>
    <mergeCell ref="A30:AS30"/>
    <mergeCell ref="A37:C37"/>
    <mergeCell ref="I38:T38"/>
    <mergeCell ref="E37:H37"/>
  </mergeCells>
  <printOptions/>
  <pageMargins left="0.3937007874015748" right="0.3937007874015748" top="0.3937007874015748" bottom="0.3937007874015748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showGridLines="0" showZeros="0" tabSelected="1" workbookViewId="0" topLeftCell="A21">
      <selection activeCell="AW16" sqref="AW16"/>
    </sheetView>
  </sheetViews>
  <sheetFormatPr defaultColWidth="9.33203125" defaultRowHeight="12.75" customHeight="1"/>
  <cols>
    <col min="1" max="27" width="2.33203125" style="1" customWidth="1"/>
    <col min="28" max="28" width="3" style="1" customWidth="1"/>
    <col min="29" max="45" width="2.33203125" style="1" customWidth="1"/>
    <col min="46" max="46" width="5.83203125" style="1" customWidth="1"/>
    <col min="47" max="50" width="9.83203125" style="1" customWidth="1"/>
    <col min="51" max="16384" width="2.33203125" style="1" customWidth="1"/>
  </cols>
  <sheetData>
    <row r="1" spans="25:50" ht="12.75" customHeight="1">
      <c r="Y1" s="22" t="s">
        <v>0</v>
      </c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U1" s="51"/>
      <c r="AV1" s="51"/>
      <c r="AW1" s="51"/>
      <c r="AX1" s="51"/>
    </row>
    <row r="2" spans="25:50" ht="12.75" customHeight="1">
      <c r="Y2" s="23" t="s">
        <v>1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U2" s="51"/>
      <c r="AV2" s="51"/>
      <c r="AW2" s="51"/>
      <c r="AX2" s="51"/>
    </row>
    <row r="3" spans="25:50" ht="12.75" customHeight="1">
      <c r="Y3" s="23" t="s">
        <v>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U3" s="51"/>
      <c r="AV3" s="51"/>
      <c r="AW3" s="51"/>
      <c r="AX3" s="51"/>
    </row>
    <row r="4" spans="25:50" ht="12.75" customHeight="1">
      <c r="Y4" s="23" t="s">
        <v>3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U4" s="51"/>
      <c r="AV4" s="51"/>
      <c r="AW4" s="51"/>
      <c r="AX4" s="51"/>
    </row>
    <row r="5" spans="25:50" ht="12.75" customHeight="1">
      <c r="Y5" s="23" t="s">
        <v>4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U5" s="51"/>
      <c r="AV5" s="51"/>
      <c r="AW5" s="51"/>
      <c r="AX5" s="51"/>
    </row>
    <row r="6" spans="47:50" ht="12.75" customHeight="1">
      <c r="AU6" s="52"/>
      <c r="AV6" s="52"/>
      <c r="AW6" s="52"/>
      <c r="AX6" s="52"/>
    </row>
    <row r="7" spans="1:50" ht="36.75" customHeight="1">
      <c r="A7" s="38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U7" s="52"/>
      <c r="AV7" s="52"/>
      <c r="AW7" s="52"/>
      <c r="AX7" s="52"/>
    </row>
    <row r="8" spans="17:50" s="3" customFormat="1" ht="12.75" customHeight="1">
      <c r="Q8" s="4" t="s">
        <v>40</v>
      </c>
      <c r="R8" s="42">
        <f>'Для розрахунків'!R8:AA8</f>
        <v>0</v>
      </c>
      <c r="S8" s="44"/>
      <c r="T8" s="44"/>
      <c r="U8" s="44"/>
      <c r="V8" s="44"/>
      <c r="W8" s="44"/>
      <c r="X8" s="44"/>
      <c r="Y8" s="44"/>
      <c r="Z8" s="44"/>
      <c r="AA8" s="44"/>
      <c r="AB8" s="43" t="s">
        <v>41</v>
      </c>
      <c r="AC8" s="43"/>
      <c r="AD8" s="5">
        <f>'Для розрахунків'!AD8</f>
        <v>0</v>
      </c>
      <c r="AE8" s="3" t="s">
        <v>42</v>
      </c>
      <c r="AU8" s="52"/>
      <c r="AV8" s="52"/>
      <c r="AW8" s="52"/>
      <c r="AX8" s="52"/>
    </row>
    <row r="9" spans="47:50" ht="12.75" customHeight="1">
      <c r="AU9" s="52"/>
      <c r="AV9" s="52"/>
      <c r="AW9" s="52"/>
      <c r="AX9" s="52"/>
    </row>
    <row r="10" spans="1:50" ht="24" customHeight="1">
      <c r="A10" s="40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U10" s="53"/>
      <c r="AV10" s="53"/>
      <c r="AW10" s="53"/>
      <c r="AX10" s="53"/>
    </row>
    <row r="11" spans="2:50" ht="12.75" customHeight="1">
      <c r="B11" s="18">
        <f>'Для розрахунків'!B11:AQ11</f>
        <v>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U11" s="13"/>
      <c r="AV11" s="13"/>
      <c r="AW11" s="13"/>
      <c r="AX11" s="13"/>
    </row>
    <row r="12" spans="6:38" ht="12.75" customHeight="1">
      <c r="F12" s="37" t="s">
        <v>5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 customHeight="1">
      <c r="A14" s="24" t="s">
        <v>43</v>
      </c>
      <c r="B14" s="24"/>
      <c r="C14" s="24"/>
      <c r="D14" s="24"/>
      <c r="E14" s="24"/>
      <c r="F14" s="24"/>
      <c r="G14" s="24"/>
      <c r="H14" s="24"/>
      <c r="I14" s="24"/>
      <c r="J14" s="18">
        <f>'Для розрахунків'!J14:U14</f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5" ht="12.75" customHeight="1">
      <c r="A15" s="24" t="s">
        <v>44</v>
      </c>
      <c r="B15" s="24"/>
      <c r="C15" s="24"/>
      <c r="D15" s="24"/>
      <c r="E15" s="24"/>
      <c r="F15" s="24"/>
      <c r="G15" s="24"/>
      <c r="H15" s="18">
        <f>'Для розрахунків'!H15:S15</f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24" t="s">
        <v>45</v>
      </c>
      <c r="U15" s="24"/>
      <c r="V15" s="24"/>
      <c r="W15" s="24"/>
      <c r="X15" s="18">
        <f>'Для розрахунків'!X15:AI15</f>
        <v>0</v>
      </c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7" spans="1:45" ht="66" customHeight="1">
      <c r="A17" s="15" t="s">
        <v>17</v>
      </c>
      <c r="B17" s="15"/>
      <c r="C17" s="15"/>
      <c r="D17" s="35" t="s">
        <v>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 t="s">
        <v>18</v>
      </c>
      <c r="AD17" s="36"/>
      <c r="AE17" s="36"/>
      <c r="AF17" s="36"/>
      <c r="AG17" s="36"/>
      <c r="AH17" s="36"/>
      <c r="AI17" s="36"/>
      <c r="AJ17" s="33" t="s">
        <v>37</v>
      </c>
      <c r="AK17" s="34"/>
      <c r="AL17" s="34"/>
      <c r="AM17" s="34"/>
      <c r="AN17" s="34"/>
      <c r="AO17" s="34"/>
      <c r="AP17" s="34"/>
      <c r="AQ17" s="34"/>
      <c r="AR17" s="34"/>
      <c r="AS17" s="14"/>
    </row>
    <row r="18" spans="1:45" ht="24" customHeight="1">
      <c r="A18" s="15"/>
      <c r="B18" s="15"/>
      <c r="C18" s="1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6"/>
      <c r="AD18" s="36"/>
      <c r="AE18" s="36"/>
      <c r="AF18" s="36"/>
      <c r="AG18" s="36"/>
      <c r="AH18" s="36"/>
      <c r="AI18" s="36"/>
      <c r="AJ18" s="15" t="s">
        <v>19</v>
      </c>
      <c r="AK18" s="16"/>
      <c r="AL18" s="16"/>
      <c r="AM18" s="16"/>
      <c r="AN18" s="16"/>
      <c r="AO18" s="15" t="s">
        <v>20</v>
      </c>
      <c r="AP18" s="16"/>
      <c r="AQ18" s="16"/>
      <c r="AR18" s="16"/>
      <c r="AS18" s="16"/>
    </row>
    <row r="19" spans="1:45" ht="12.75" customHeight="1">
      <c r="A19" s="32" t="s">
        <v>21</v>
      </c>
      <c r="B19" s="32"/>
      <c r="C19" s="32"/>
      <c r="D19" s="32" t="s">
        <v>22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 t="s">
        <v>23</v>
      </c>
      <c r="AD19" s="32"/>
      <c r="AE19" s="32"/>
      <c r="AF19" s="32"/>
      <c r="AG19" s="32"/>
      <c r="AH19" s="32"/>
      <c r="AI19" s="32"/>
      <c r="AJ19" s="32" t="s">
        <v>24</v>
      </c>
      <c r="AK19" s="32"/>
      <c r="AL19" s="32"/>
      <c r="AM19" s="32"/>
      <c r="AN19" s="32"/>
      <c r="AO19" s="32" t="s">
        <v>25</v>
      </c>
      <c r="AP19" s="32"/>
      <c r="AQ19" s="32"/>
      <c r="AR19" s="32"/>
      <c r="AS19" s="32"/>
    </row>
    <row r="20" spans="1:45" ht="27" customHeight="1">
      <c r="A20" s="28" t="s">
        <v>21</v>
      </c>
      <c r="B20" s="28"/>
      <c r="C20" s="28"/>
      <c r="D20" s="29" t="s">
        <v>38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 t="str">
        <f>IF('Для розрахунків'!AC20:AI20=0,"-",'Для розрахунків'!AC20:AI20)</f>
        <v>-</v>
      </c>
      <c r="AD20" s="31"/>
      <c r="AE20" s="31"/>
      <c r="AF20" s="31"/>
      <c r="AG20" s="31"/>
      <c r="AH20" s="31"/>
      <c r="AI20" s="31"/>
      <c r="AJ20" s="25" t="str">
        <f>IF('Для розрахунків'!AJ20:AN20=0,"-",'Для розрахунків'!AJ20:AN20)</f>
        <v>-</v>
      </c>
      <c r="AK20" s="25"/>
      <c r="AL20" s="25"/>
      <c r="AM20" s="25"/>
      <c r="AN20" s="25"/>
      <c r="AO20" s="25" t="str">
        <f>IF('Для розрахунків'!AO20:AS20=0,"-",'Для розрахунків'!AO20:AS20)</f>
        <v>-</v>
      </c>
      <c r="AP20" s="25"/>
      <c r="AQ20" s="25"/>
      <c r="AR20" s="25"/>
      <c r="AS20" s="25"/>
    </row>
    <row r="21" spans="1:45" ht="49.5" customHeight="1">
      <c r="A21" s="28" t="s">
        <v>22</v>
      </c>
      <c r="B21" s="28"/>
      <c r="C21" s="28"/>
      <c r="D21" s="29" t="s">
        <v>26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 t="str">
        <f>IF('Для розрахунків'!AC21:AI21=0,"-",'Для розрахунків'!AC21:AI21)</f>
        <v>-</v>
      </c>
      <c r="AD21" s="31"/>
      <c r="AE21" s="31"/>
      <c r="AF21" s="31"/>
      <c r="AG21" s="31"/>
      <c r="AH21" s="31"/>
      <c r="AI21" s="31"/>
      <c r="AJ21" s="25" t="str">
        <f>IF('Для розрахунків'!AJ21:AN21=0,"-",'Для розрахунків'!AJ21:AN21)</f>
        <v>-</v>
      </c>
      <c r="AK21" s="25"/>
      <c r="AL21" s="25"/>
      <c r="AM21" s="25"/>
      <c r="AN21" s="25"/>
      <c r="AO21" s="25" t="str">
        <f>IF('Для розрахунків'!AO21:AS21=0,"-",'Для розрахунків'!AO21:AS21)</f>
        <v>-</v>
      </c>
      <c r="AP21" s="25"/>
      <c r="AQ21" s="25"/>
      <c r="AR21" s="25"/>
      <c r="AS21" s="25"/>
    </row>
    <row r="22" spans="1:45" ht="39.75" customHeight="1">
      <c r="A22" s="28" t="s">
        <v>23</v>
      </c>
      <c r="B22" s="28"/>
      <c r="C22" s="28"/>
      <c r="D22" s="29" t="s">
        <v>27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 t="str">
        <f>IF('Для розрахунків'!AC22:AI22=0,"-",'Для розрахунків'!AC22:AI22)</f>
        <v>-</v>
      </c>
      <c r="AD22" s="31"/>
      <c r="AE22" s="31"/>
      <c r="AF22" s="31"/>
      <c r="AG22" s="31"/>
      <c r="AH22" s="31"/>
      <c r="AI22" s="31"/>
      <c r="AJ22" s="25" t="str">
        <f>IF('Для розрахунків'!AJ22:AN22=0,"-",'Для розрахунків'!AJ22:AN22)</f>
        <v>-</v>
      </c>
      <c r="AK22" s="25"/>
      <c r="AL22" s="25"/>
      <c r="AM22" s="25"/>
      <c r="AN22" s="25"/>
      <c r="AO22" s="25" t="str">
        <f>IF('Для розрахунків'!AO22:AS22=0,"-",'Для розрахунків'!AO22:AS22)</f>
        <v>-</v>
      </c>
      <c r="AP22" s="25"/>
      <c r="AQ22" s="25"/>
      <c r="AR22" s="25"/>
      <c r="AS22" s="25"/>
    </row>
    <row r="23" spans="1:45" ht="62.25" customHeight="1">
      <c r="A23" s="28" t="s">
        <v>24</v>
      </c>
      <c r="B23" s="28"/>
      <c r="C23" s="28"/>
      <c r="D23" s="29" t="s">
        <v>28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 t="str">
        <f>IF('Для розрахунків'!AC23:AI23=0,"-",'Для розрахунків'!AC23:AI23)</f>
        <v>-</v>
      </c>
      <c r="AD23" s="31"/>
      <c r="AE23" s="31"/>
      <c r="AF23" s="31"/>
      <c r="AG23" s="31"/>
      <c r="AH23" s="31"/>
      <c r="AI23" s="31"/>
      <c r="AJ23" s="25" t="str">
        <f>IF('Для розрахунків'!AJ23:AN23=0,"-",'Для розрахунків'!AJ23:AN23)</f>
        <v>-</v>
      </c>
      <c r="AK23" s="25"/>
      <c r="AL23" s="25"/>
      <c r="AM23" s="25"/>
      <c r="AN23" s="25"/>
      <c r="AO23" s="25" t="str">
        <f>IF('Для розрахунків'!AO23:AS23=0,"-",'Для розрахунків'!AO23:AS23)</f>
        <v>-</v>
      </c>
      <c r="AP23" s="25"/>
      <c r="AQ23" s="25"/>
      <c r="AR23" s="25"/>
      <c r="AS23" s="25"/>
    </row>
    <row r="24" spans="1:45" ht="12.75" customHeight="1">
      <c r="A24" s="26" t="s">
        <v>25</v>
      </c>
      <c r="B24" s="26"/>
      <c r="C24" s="26"/>
      <c r="D24" s="27" t="s">
        <v>29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5" t="s">
        <v>30</v>
      </c>
      <c r="AD24" s="35"/>
      <c r="AE24" s="35"/>
      <c r="AF24" s="35"/>
      <c r="AG24" s="35"/>
      <c r="AH24" s="35"/>
      <c r="AI24" s="35"/>
      <c r="AJ24" s="46" t="str">
        <f>IF('Для розрахунків'!AJ24:AN24=0,"-",'Для розрахунків'!AJ24:AN24)</f>
        <v>-</v>
      </c>
      <c r="AK24" s="46"/>
      <c r="AL24" s="46"/>
      <c r="AM24" s="46"/>
      <c r="AN24" s="46"/>
      <c r="AO24" s="46" t="str">
        <f>IF('Для розрахунків'!AO24:AS24=0,"-",'Для розрахунків'!AO24:AS24)</f>
        <v>-</v>
      </c>
      <c r="AP24" s="46"/>
      <c r="AQ24" s="46"/>
      <c r="AR24" s="46"/>
      <c r="AS24" s="46"/>
    </row>
    <row r="26" spans="1:45" ht="12.75" customHeight="1">
      <c r="A26" s="21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12.75" customHeight="1">
      <c r="A27" s="21" t="s">
        <v>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12.75" customHeight="1">
      <c r="A28" s="21" t="s">
        <v>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12.75" customHeight="1">
      <c r="A29" s="21" t="s">
        <v>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12.75" customHeight="1">
      <c r="A30" s="21" t="s">
        <v>10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12.75" customHeight="1">
      <c r="A31" s="21" t="s">
        <v>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12.75" customHeight="1">
      <c r="A32" s="21" t="s">
        <v>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ht="12.75" customHeight="1">
      <c r="A33" s="21" t="s">
        <v>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ht="12.75" customHeight="1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ht="11.25" customHeight="1">
      <c r="A35" s="21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7" spans="1:23" ht="12.75" customHeight="1">
      <c r="A37" s="22" t="s">
        <v>32</v>
      </c>
      <c r="B37" s="23"/>
      <c r="C37" s="23"/>
      <c r="E37" s="24" t="s">
        <v>46</v>
      </c>
      <c r="F37" s="24"/>
      <c r="G37" s="24"/>
      <c r="H37" s="24"/>
      <c r="I37" s="18">
        <f>'Для розрахунків'!I37:T37</f>
        <v>0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6"/>
      <c r="V37" s="6"/>
      <c r="W37" s="6"/>
    </row>
    <row r="38" spans="9:20" ht="12.75" customHeight="1">
      <c r="I38" s="19" t="s">
        <v>34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4:25" ht="12.75" customHeight="1">
      <c r="D39" s="6"/>
      <c r="E39" s="24" t="s">
        <v>47</v>
      </c>
      <c r="F39" s="24"/>
      <c r="G39" s="24"/>
      <c r="H39" s="24"/>
      <c r="I39" s="24"/>
      <c r="J39" s="24"/>
      <c r="K39" s="24"/>
      <c r="L39" s="24"/>
      <c r="M39" s="24"/>
      <c r="N39" s="18">
        <f>'Для розрахунків'!N39:Y39</f>
        <v>0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5:24" ht="12.75" customHeight="1">
      <c r="O40" s="19" t="s">
        <v>36</v>
      </c>
      <c r="P40" s="20"/>
      <c r="Q40" s="20"/>
      <c r="R40" s="20"/>
      <c r="S40" s="20"/>
      <c r="T40" s="20"/>
      <c r="U40" s="20"/>
      <c r="V40" s="20"/>
      <c r="W40" s="20"/>
      <c r="X40" s="20"/>
    </row>
    <row r="42" spans="1:16" ht="12.75" customHeight="1">
      <c r="A42" s="9" t="s">
        <v>49</v>
      </c>
      <c r="B42" s="8">
        <f>'Для розрахунків'!B42</f>
        <v>0</v>
      </c>
      <c r="C42" s="7" t="s">
        <v>48</v>
      </c>
      <c r="D42" s="18">
        <f>'Для розрахунків'!D42:L42</f>
        <v>0</v>
      </c>
      <c r="E42" s="45"/>
      <c r="F42" s="45"/>
      <c r="G42" s="45"/>
      <c r="H42" s="45"/>
      <c r="I42" s="45"/>
      <c r="J42" s="45"/>
      <c r="K42" s="45"/>
      <c r="L42" s="45"/>
      <c r="M42" s="17" t="s">
        <v>41</v>
      </c>
      <c r="N42" s="17"/>
      <c r="O42" s="10">
        <f>'Для розрахунків'!O42</f>
        <v>0</v>
      </c>
      <c r="P42" s="1" t="s">
        <v>42</v>
      </c>
    </row>
    <row r="44" ht="12.75" customHeight="1">
      <c r="A44" s="1" t="s">
        <v>33</v>
      </c>
    </row>
    <row r="45" spans="1:23" ht="12.75" customHeight="1" hidden="1">
      <c r="A45" s="2" t="s">
        <v>35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</sheetData>
  <sheetProtection/>
  <mergeCells count="75">
    <mergeCell ref="M42:N42"/>
    <mergeCell ref="D42:L42"/>
    <mergeCell ref="O40:X40"/>
    <mergeCell ref="A30:AS30"/>
    <mergeCell ref="A37:C37"/>
    <mergeCell ref="I38:T38"/>
    <mergeCell ref="E37:H37"/>
    <mergeCell ref="I37:T37"/>
    <mergeCell ref="E39:M39"/>
    <mergeCell ref="N39:Y39"/>
    <mergeCell ref="A26:AS26"/>
    <mergeCell ref="A27:AS27"/>
    <mergeCell ref="A28:AS28"/>
    <mergeCell ref="A29:AS29"/>
    <mergeCell ref="AO23:AS23"/>
    <mergeCell ref="A24:C24"/>
    <mergeCell ref="D24:AB24"/>
    <mergeCell ref="AC24:AI24"/>
    <mergeCell ref="AJ24:AN24"/>
    <mergeCell ref="AO24:AS24"/>
    <mergeCell ref="A23:C23"/>
    <mergeCell ref="D23:AB23"/>
    <mergeCell ref="AC23:AI23"/>
    <mergeCell ref="AJ23:AN23"/>
    <mergeCell ref="AJ21:AN21"/>
    <mergeCell ref="AO21:AS21"/>
    <mergeCell ref="D22:AB22"/>
    <mergeCell ref="AC22:AI22"/>
    <mergeCell ref="AJ22:AN22"/>
    <mergeCell ref="AO22:AS22"/>
    <mergeCell ref="A21:C21"/>
    <mergeCell ref="A22:C22"/>
    <mergeCell ref="D21:AB21"/>
    <mergeCell ref="AC21:AI21"/>
    <mergeCell ref="AO19:AS19"/>
    <mergeCell ref="A20:C20"/>
    <mergeCell ref="D20:AB20"/>
    <mergeCell ref="AC20:AI20"/>
    <mergeCell ref="AJ20:AN20"/>
    <mergeCell ref="AO20:AS20"/>
    <mergeCell ref="A19:C19"/>
    <mergeCell ref="D19:AB19"/>
    <mergeCell ref="AC19:AI19"/>
    <mergeCell ref="AJ19:AN19"/>
    <mergeCell ref="AJ17:AS17"/>
    <mergeCell ref="AJ18:AN18"/>
    <mergeCell ref="AO18:AS18"/>
    <mergeCell ref="A17:C18"/>
    <mergeCell ref="D17:AB18"/>
    <mergeCell ref="AC17:AI18"/>
    <mergeCell ref="X15:AI15"/>
    <mergeCell ref="B11:AQ11"/>
    <mergeCell ref="F12:AL12"/>
    <mergeCell ref="A14:I14"/>
    <mergeCell ref="J14:U14"/>
    <mergeCell ref="A31:AS31"/>
    <mergeCell ref="Y4:AS4"/>
    <mergeCell ref="Y5:AS5"/>
    <mergeCell ref="A7:AS7"/>
    <mergeCell ref="A10:AS10"/>
    <mergeCell ref="R8:AA8"/>
    <mergeCell ref="AB8:AC8"/>
    <mergeCell ref="A15:G15"/>
    <mergeCell ref="H15:S15"/>
    <mergeCell ref="T15:W15"/>
    <mergeCell ref="A35:AS35"/>
    <mergeCell ref="A34:AS34"/>
    <mergeCell ref="A33:AS33"/>
    <mergeCell ref="A32:AS32"/>
    <mergeCell ref="AU1:AX5"/>
    <mergeCell ref="AU6:AX9"/>
    <mergeCell ref="AU10:AX10"/>
    <mergeCell ref="Y1:AS1"/>
    <mergeCell ref="Y2:AS2"/>
    <mergeCell ref="Y3:AS3"/>
  </mergeCells>
  <printOptions/>
  <pageMargins left="0.3937007874015748" right="0.3937007874015748" top="0.3937007874015748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MaevskaiaO</dc:creator>
  <cp:keywords/>
  <dc:description/>
  <cp:lastModifiedBy>galina</cp:lastModifiedBy>
  <cp:lastPrinted>2007-02-14T14:02:53Z</cp:lastPrinted>
  <dcterms:modified xsi:type="dcterms:W3CDTF">2007-09-28T16:59:54Z</dcterms:modified>
  <cp:category/>
  <cp:version/>
  <cp:contentType/>
  <cp:contentStatus/>
</cp:coreProperties>
</file>