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710" windowWidth="11550" windowHeight="5370" activeTab="0"/>
  </bookViews>
  <sheets>
    <sheet name="Лист1" sheetId="1" r:id="rId1"/>
  </sheets>
  <definedNames/>
  <calcPr fullCalcOnLoad="1"/>
</workbook>
</file>

<file path=xl/sharedStrings.xml><?xml version="1.0" encoding="utf-8"?>
<sst xmlns="http://schemas.openxmlformats.org/spreadsheetml/2006/main" count="136" uniqueCount="106">
  <si>
    <t xml:space="preserve">ПОДАТКОВА ДЕКЛАРАЦІЯ З ПОДАТКУ НА ДОХОДИ ФІЗИЧНИХ ОСІБ </t>
  </si>
  <si>
    <t>Тип податкової декларації</t>
  </si>
  <si>
    <t>Звітна</t>
  </si>
  <si>
    <t>Звітна нова</t>
  </si>
  <si>
    <t>Уточнююча</t>
  </si>
  <si>
    <r>
      <t xml:space="preserve">Звітна за неуповноважений відокремлений підрозділ </t>
    </r>
    <r>
      <rPr>
        <vertAlign val="superscript"/>
        <sz val="10"/>
        <rFont val="Times New Roman"/>
        <family val="1"/>
      </rPr>
      <t>1</t>
    </r>
  </si>
  <si>
    <r>
      <t xml:space="preserve">Звітна нова за неуповноважений відокремлений підрозділ </t>
    </r>
    <r>
      <rPr>
        <vertAlign val="superscript"/>
        <sz val="10"/>
        <rFont val="Times New Roman"/>
        <family val="1"/>
      </rPr>
      <t>1</t>
    </r>
  </si>
  <si>
    <t>.</t>
  </si>
  <si>
    <t>(місяць)</t>
  </si>
  <si>
    <t>(рік)</t>
  </si>
  <si>
    <r>
      <t>Звітний (податковий) період, що уточнюється:</t>
    </r>
    <r>
      <rPr>
        <vertAlign val="superscript"/>
        <sz val="10"/>
        <rFont val="Times New Roman"/>
        <family val="1"/>
      </rPr>
      <t>2</t>
    </r>
  </si>
  <si>
    <t>Самозайнята особа</t>
  </si>
  <si>
    <t>Юридична особа</t>
  </si>
  <si>
    <t>поштовий індекс</t>
  </si>
  <si>
    <t xml:space="preserve">міжміський код: </t>
  </si>
  <si>
    <t>телефон:</t>
  </si>
  <si>
    <t>факс:</t>
  </si>
  <si>
    <t>Дата погашення податкового зобов'язання з податку</t>
  </si>
  <si>
    <t>(визначена податковим агентом дата виплати доходів)</t>
  </si>
  <si>
    <t>Податковий номер органу державної податкової служби</t>
  </si>
  <si>
    <t>Працювало у звітному місяці за штатом:</t>
  </si>
  <si>
    <t>за цивільно-правовими договорами:</t>
  </si>
  <si>
    <t xml:space="preserve">Сума 
(грн. коп.) </t>
  </si>
  <si>
    <t>Код рядка</t>
  </si>
  <si>
    <t>Сума доходів, які нараховані на користь фізичних осіб у звітному (податковому) періоді</t>
  </si>
  <si>
    <t>ПОКАЗНИКИ</t>
  </si>
  <si>
    <t>Сума доходів, які виплачені (надані) на користь фізичних осіб у звітному (податковому) періоді</t>
  </si>
  <si>
    <t>Сума податку на доходи фізичних осіб, яка нарахована (утримана) з цих доходів у звітному (податковому) періоді</t>
  </si>
  <si>
    <t>Сума податку на доходи фізичних осіб, яка перерахована до бюджету у звітному (податковому) періоді</t>
  </si>
  <si>
    <t>Сума податку на доходи фізичних осіб, яка нарахована за попередні звітні (податкові) періоди та перерахована до бюджету у поточному звітному (податковому) періоді</t>
  </si>
  <si>
    <t>Сума податку на доходи фізичних осіб, яка нарахована (утримана) з цих доходів у звітному (податковому) періоді, але не перерахована до бюджету у зв'язку з невиплатою (ненаданням) доходів</t>
  </si>
  <si>
    <t>01</t>
  </si>
  <si>
    <t>02</t>
  </si>
  <si>
    <t>03</t>
  </si>
  <si>
    <t>04</t>
  </si>
  <si>
    <t>05</t>
  </si>
  <si>
    <t>06</t>
  </si>
  <si>
    <t>07</t>
  </si>
  <si>
    <t xml:space="preserve">Сума податку на доходи фізичних осіб, яка підлягає перерахуванню в бюджет за підсумками поточного звітного (податкового) періоду                                             (рядок 03 + рядок 05 - рядок 06) </t>
  </si>
  <si>
    <t>Сума податку на доходи фізичних осіб, яка нарахована (утримана) за неуповноважений (і) відокремлений (і) підрозділ (и)</t>
  </si>
  <si>
    <t>08</t>
  </si>
  <si>
    <t>ПОКАЗНИКИ РОЗРАХУНКІВ ПОДАТКОВИХ ЗОБОВ'ЯЗАНЬ У ЗВ'ЯЗКУ З ВИПРАВЛЕННЯМ САМОСТІЙНО ВИЯВЛЕНИХ ПОМИЛОК</t>
  </si>
  <si>
    <t>09</t>
  </si>
  <si>
    <t>10</t>
  </si>
  <si>
    <t>11</t>
  </si>
  <si>
    <t>12</t>
  </si>
  <si>
    <t>14</t>
  </si>
  <si>
    <t>15</t>
  </si>
  <si>
    <t>Сума податку на доходи фізичних осіб, яка підлягала перерахуванню до бюджету, за даними звітного (податкового) періоду, в якому виявлена помилка (рядок 07 раніше поданої податкової декларації)</t>
  </si>
  <si>
    <t>Уточнена сума податкових зобов'язань за звітний (податковий) період, в якому виявлена помилка)</t>
  </si>
  <si>
    <t>Розрахунки у зв'язку з виправленням помилки:</t>
  </si>
  <si>
    <t>11.1</t>
  </si>
  <si>
    <t>11.2</t>
  </si>
  <si>
    <t>Сума штрафу, яка нарахована податковим агентом самостійно у зв'язку з виправленням помилки,</t>
  </si>
  <si>
    <t>% (рядок 11.1 х 3% або 5 %)</t>
  </si>
  <si>
    <t>Сума пені, яка нарахована податковим агентом самостійно відповідно до підпункту 129.1.3 пункту 129.1 статті 129 розділу ІІ Податкового кодексу України</t>
  </si>
  <si>
    <t>ІНШІ ПОКАЗНИКИ</t>
  </si>
  <si>
    <t>Пояснення (розкриття) окремих результатів фінансово-господарської діяльності на</t>
  </si>
  <si>
    <t>(+)</t>
  </si>
  <si>
    <t>(-)</t>
  </si>
  <si>
    <r>
      <t>1</t>
    </r>
    <r>
      <rPr>
        <i/>
        <sz val="8"/>
        <rFont val="Times New Roman"/>
        <family val="1"/>
      </rPr>
      <t xml:space="preserve"> У разі якщо відокремлений підрозділ не уповноважений нараховувати (сплачувати) податок на доходи фізичних осіб, обов'язок подання податкової декларації за такий відокремлений підрозділ за його місцезнаходженням виконує юридична особа.</t>
    </r>
  </si>
  <si>
    <t>Дата подання податкової декларації</t>
  </si>
  <si>
    <t>(підпис)</t>
  </si>
  <si>
    <t>(ініціали та прізвище)</t>
  </si>
  <si>
    <t>Головний бухгалтер</t>
  </si>
  <si>
    <t xml:space="preserve">Відмітка про внесення даних до електронної бази податкової звітності </t>
  </si>
  <si>
    <t>"</t>
  </si>
  <si>
    <t>року</t>
  </si>
  <si>
    <t>порушень (помилок) не виявлено</t>
  </si>
  <si>
    <t>N</t>
  </si>
  <si>
    <r>
      <t xml:space="preserve">Уточнююча за неуповноваже-ний відокремлений підрозділ </t>
    </r>
    <r>
      <rPr>
        <vertAlign val="superscript"/>
        <sz val="10"/>
        <rFont val="Times New Roman"/>
        <family val="1"/>
      </rPr>
      <t>1</t>
    </r>
  </si>
  <si>
    <t>Керівник (самозайнята особа)</t>
  </si>
  <si>
    <t>ЗАТВЕРДЖЕНО
Hаказ Державної податкової адміністрації України 
від 31.01.2011 р. N 58</t>
  </si>
  <si>
    <t>Повне найменування (прізвище, ім’я, по батькові) податкового агента:</t>
  </si>
  <si>
    <t>Податковий номер юридичної особи</t>
  </si>
  <si>
    <t>,</t>
  </si>
  <si>
    <t>-</t>
  </si>
  <si>
    <t>E-mail:</t>
  </si>
  <si>
    <t>Місцезнаходження (місце проживання) податкового агента:</t>
  </si>
  <si>
    <r>
      <t xml:space="preserve">Місцезнаходження неуповноваженого відокремленого підрозділу </t>
    </r>
    <r>
      <rPr>
        <vertAlign val="superscript"/>
        <sz val="10"/>
        <rFont val="Times New Roman"/>
        <family val="1"/>
      </rPr>
      <t>1</t>
    </r>
    <r>
      <rPr>
        <sz val="10"/>
        <rFont val="Times New Roman"/>
        <family val="1"/>
      </rPr>
      <t>:</t>
    </r>
  </si>
  <si>
    <t>(день)</t>
  </si>
  <si>
    <t xml:space="preserve">Найменування органу державної податкової служби, до якого подається податкова декларація:
</t>
  </si>
  <si>
    <r>
      <t xml:space="preserve">Кількість поданих податкових декларацій за неуповноважені відокремлені підрозділи </t>
    </r>
    <r>
      <rPr>
        <vertAlign val="superscript"/>
        <sz val="10"/>
        <rFont val="Times New Roman"/>
        <family val="1"/>
      </rPr>
      <t>1</t>
    </r>
  </si>
  <si>
    <t>збільшення суми, яка підлягала перерахуванню до бюджету (рядок 10 - рядок 09, якщо рядок 10 &gt; рядок 09, та/або сума рядків 03.1 додатків до податкової декларації)</t>
  </si>
  <si>
    <t>зменшення суми, яка підлягала перерахуванню до бюджету (рядок 10 - рядка 09, якщо рядок 10 &lt; рядка 09, та/або сума рядків 03.2 додатків до податкової декларації)</t>
  </si>
  <si>
    <t>Сума заборгованості з виплати заробітної плати на перше число місяці, що настає за звітним (за якою термін виплати не настав)</t>
  </si>
  <si>
    <r>
      <t xml:space="preserve">Сума заборгованості з податку на доходи фізичних осіб станом на 01.01.2011 за даними обліку податкового агента </t>
    </r>
    <r>
      <rPr>
        <vertAlign val="superscript"/>
        <sz val="9"/>
        <rFont val="Times New Roman"/>
        <family val="1"/>
      </rPr>
      <t>3</t>
    </r>
  </si>
  <si>
    <t>13</t>
  </si>
  <si>
    <t>арк.</t>
  </si>
  <si>
    <t>Доповнення до податкової декларації (заповнюється і подається податковим агентом відповідно до пункту 46.4 статті 46 глави 2 розділу ІІ Податкового кодексу України) на</t>
  </si>
  <si>
    <r>
      <t xml:space="preserve">помилку </t>
    </r>
    <r>
      <rPr>
        <vertAlign val="superscript"/>
        <sz val="9"/>
        <rFont val="Times New Roman"/>
        <family val="1"/>
      </rPr>
      <t>4</t>
    </r>
  </si>
  <si>
    <t>(реєстраційний номер облікової картки платника податків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платника податків та повідомили про це відповідний орган державної податкової служби і мають відмітку у паспорті))</t>
  </si>
  <si>
    <t>Ця частина податкової декларації заповнюється посадовими особами органу державної податкової служби</t>
  </si>
  <si>
    <t>(посадова особа органу державної податкової служби  (підпис, ініціали та прізвище))</t>
  </si>
  <si>
    <r>
      <t xml:space="preserve"> Відмітка про одержання
(</t>
    </r>
    <r>
      <rPr>
        <sz val="9"/>
        <rFont val="Times New Roman"/>
        <family val="1"/>
      </rPr>
      <t>штамп органу державної податкової служби)</t>
    </r>
  </si>
  <si>
    <t>Звітний (податковий) період:</t>
  </si>
  <si>
    <t>або реєстраційний номер облікової картки платника податків самозайнятої особи</t>
  </si>
  <si>
    <t>податкової служби і мають відмітку у паспорті)</t>
  </si>
  <si>
    <t xml:space="preserve">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платника податків та повідомили про це відповідний орган державної </t>
  </si>
  <si>
    <t xml:space="preserve">Кількість розрахунків податкових зобов'язань з податку на доходи фізичних осіб за звітний (податковий) період, у якому виявлено </t>
  </si>
  <si>
    <r>
      <t xml:space="preserve">2 </t>
    </r>
    <r>
      <rPr>
        <i/>
        <sz val="8"/>
        <rFont val="Times New Roman"/>
        <family val="1"/>
      </rPr>
      <t>Періодом, що уточнюється, вважається період, за який податковий агент самостійно узгоджує суми податкового зобов'язання у зв'язку з виправленням самостійно виявленої помилки у раніше поданій податковій декларації та подає уточнюючу податкову декларацію відповідно до підпункту "а" пункту 50.1 статті 50 глави 2 розділу ІІ Податкового кодексу України.</t>
    </r>
  </si>
  <si>
    <r>
      <t>3</t>
    </r>
    <r>
      <rPr>
        <i/>
        <sz val="8"/>
        <rFont val="Times New Roman"/>
        <family val="1"/>
      </rPr>
      <t xml:space="preserve"> Заповнюється податковим агентом у податковій декларації за січень 2011 року.</t>
    </r>
  </si>
  <si>
    <r>
      <t>4</t>
    </r>
    <r>
      <rPr>
        <i/>
        <sz val="8"/>
        <rFont val="Times New Roman"/>
        <family val="1"/>
      </rPr>
      <t xml:space="preserve"> Заповнюються окремо за кожний звітний (податковий) період, у якому виявлено помилку, та подаються податковим агентом у разі виправлення в складі звітної/звітної нової податкової декларації самостійно виявленої(их) помилки(ок) у раніше поданій(их) податковій(их) декларації(ях) відповідно до підпункту "б" пункту 50.1 статті 50 глави 2 розділу ІІ Податкового кодексу України.</t>
    </r>
  </si>
  <si>
    <t>За результатами камеральної перевірки податкової декларації  (потрібне позначити)</t>
  </si>
  <si>
    <t xml:space="preserve">складено акт від </t>
  </si>
  <si>
    <t>(посадова особа органу державної податкової служби (підпис, ініціали та прізвище))</t>
  </si>
</sst>
</file>

<file path=xl/styles.xml><?xml version="1.0" encoding="utf-8"?>
<styleSheet xmlns="http://schemas.openxmlformats.org/spreadsheetml/2006/main">
  <numFmts count="2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s>
  <fonts count="16">
    <font>
      <sz val="10"/>
      <name val="Arial Cyr"/>
      <family val="0"/>
    </font>
    <font>
      <sz val="9"/>
      <name val="Times New Roman"/>
      <family val="1"/>
    </font>
    <font>
      <sz val="11"/>
      <name val="Times New Roman"/>
      <family val="1"/>
    </font>
    <font>
      <sz val="10"/>
      <name val="Times New Roman"/>
      <family val="1"/>
    </font>
    <font>
      <b/>
      <sz val="10"/>
      <name val="Times New Roman"/>
      <family val="1"/>
    </font>
    <font>
      <vertAlign val="superscript"/>
      <sz val="10"/>
      <name val="Times New Roman"/>
      <family val="1"/>
    </font>
    <font>
      <b/>
      <sz val="14"/>
      <name val="Times New Roman"/>
      <family val="1"/>
    </font>
    <font>
      <sz val="8"/>
      <name val="Times New Roman"/>
      <family val="1"/>
    </font>
    <font>
      <b/>
      <i/>
      <sz val="10"/>
      <name val="Times New Roman"/>
      <family val="1"/>
    </font>
    <font>
      <vertAlign val="superscript"/>
      <sz val="9"/>
      <name val="Times New Roman"/>
      <family val="1"/>
    </font>
    <font>
      <b/>
      <sz val="9"/>
      <name val="Times New Roman"/>
      <family val="1"/>
    </font>
    <font>
      <i/>
      <sz val="8"/>
      <name val="Times New Roman"/>
      <family val="1"/>
    </font>
    <font>
      <i/>
      <vertAlign val="superscript"/>
      <sz val="8"/>
      <name val="Times New Roman"/>
      <family val="1"/>
    </font>
    <font>
      <u val="single"/>
      <sz val="10"/>
      <color indexed="12"/>
      <name val="Arial Cyr"/>
      <family val="0"/>
    </font>
    <font>
      <u val="single"/>
      <sz val="10"/>
      <color indexed="36"/>
      <name val="Arial Cyr"/>
      <family val="0"/>
    </font>
    <font>
      <sz val="1"/>
      <name val="Times New Roman"/>
      <family val="1"/>
    </font>
  </fonts>
  <fills count="3">
    <fill>
      <patternFill/>
    </fill>
    <fill>
      <patternFill patternType="gray125"/>
    </fill>
    <fill>
      <patternFill patternType="solid">
        <fgColor indexed="41"/>
        <bgColor indexed="64"/>
      </patternFill>
    </fill>
  </fills>
  <borders count="57">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medium"/>
      <right>
        <color indexed="63"/>
      </right>
      <top>
        <color indexed="63"/>
      </top>
      <bottom style="medium"/>
    </border>
    <border>
      <left>
        <color indexed="63"/>
      </left>
      <right style="medium"/>
      <top style="medium"/>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color indexed="63"/>
      </top>
      <bottom style="thin"/>
    </border>
    <border>
      <left style="medium"/>
      <right>
        <color indexed="63"/>
      </right>
      <top>
        <color indexed="63"/>
      </top>
      <bottom>
        <color indexed="63"/>
      </bottom>
    </border>
    <border>
      <left style="medium"/>
      <right style="thin"/>
      <top style="thin"/>
      <bottom style="thin"/>
    </border>
    <border>
      <left style="thin"/>
      <right style="thin"/>
      <top style="thin"/>
      <bottom style="thin"/>
    </border>
    <border>
      <left style="medium"/>
      <right>
        <color indexed="63"/>
      </right>
      <top style="medium"/>
      <bottom>
        <color indexed="63"/>
      </bottom>
    </border>
    <border>
      <left style="thin"/>
      <right>
        <color indexed="63"/>
      </right>
      <top>
        <color indexed="63"/>
      </top>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style="thin"/>
      <right style="thin"/>
      <top style="medium"/>
      <bottom style="thin"/>
    </border>
    <border>
      <left style="thin"/>
      <right style="medium"/>
      <top style="medium"/>
      <bottom style="thin"/>
    </border>
    <border>
      <left style="medium"/>
      <right>
        <color indexed="63"/>
      </right>
      <top style="thin"/>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thin"/>
    </border>
    <border>
      <left>
        <color indexed="63"/>
      </left>
      <right style="medium"/>
      <top style="thin"/>
      <bottom style="thin"/>
    </border>
    <border>
      <left style="medium"/>
      <right style="thin"/>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55">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49" fontId="2" fillId="0" borderId="0" xfId="0" applyNumberFormat="1" applyFont="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49" fontId="3" fillId="0" borderId="2"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3" fillId="0" borderId="3" xfId="0" applyNumberFormat="1" applyFont="1" applyBorder="1" applyAlignment="1">
      <alignment horizontal="center" vertical="center" wrapText="1"/>
    </xf>
    <xf numFmtId="49" fontId="3" fillId="0" borderId="4" xfId="0" applyNumberFormat="1" applyFont="1" applyBorder="1" applyAlignment="1">
      <alignment vertical="center" wrapText="1"/>
    </xf>
    <xf numFmtId="49" fontId="3" fillId="0" borderId="4" xfId="0" applyNumberFormat="1" applyFont="1" applyBorder="1" applyAlignment="1">
      <alignment horizontal="center" vertical="center" wrapText="1"/>
    </xf>
    <xf numFmtId="0" fontId="1" fillId="0" borderId="0" xfId="0" applyFont="1" applyAlignment="1">
      <alignment horizontal="center" vertical="center" wrapText="1"/>
    </xf>
    <xf numFmtId="0" fontId="7"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3" fillId="0" borderId="5" xfId="0" applyFont="1" applyBorder="1" applyAlignment="1">
      <alignment horizontal="center" vertical="center" wrapText="1"/>
    </xf>
    <xf numFmtId="0" fontId="1" fillId="0" borderId="0" xfId="0" applyFont="1" applyBorder="1" applyAlignment="1">
      <alignment horizontal="right" vertical="center" wrapText="1"/>
    </xf>
    <xf numFmtId="49" fontId="3" fillId="0" borderId="5" xfId="0" applyNumberFormat="1" applyFont="1" applyBorder="1" applyAlignment="1">
      <alignment horizontal="center" vertical="center" wrapText="1"/>
    </xf>
    <xf numFmtId="49" fontId="3" fillId="0" borderId="2" xfId="0" applyNumberFormat="1" applyFont="1" applyBorder="1" applyAlignment="1">
      <alignment horizontal="left" vertical="center" wrapText="1"/>
    </xf>
    <xf numFmtId="49" fontId="3" fillId="0" borderId="6"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4" xfId="0" applyNumberFormat="1" applyFont="1" applyBorder="1" applyAlignment="1">
      <alignment horizontal="left" vertical="center" wrapText="1"/>
    </xf>
    <xf numFmtId="49" fontId="3" fillId="0" borderId="8" xfId="0" applyNumberFormat="1" applyFont="1" applyBorder="1" applyAlignment="1">
      <alignment horizontal="left" vertical="center" wrapText="1"/>
    </xf>
    <xf numFmtId="49" fontId="2" fillId="0" borderId="0" xfId="0" applyNumberFormat="1" applyFont="1" applyAlignment="1">
      <alignment horizontal="right" vertical="center" wrapText="1"/>
    </xf>
    <xf numFmtId="49" fontId="3" fillId="0" borderId="9"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15" fillId="0" borderId="0" xfId="0" applyNumberFormat="1" applyFont="1" applyAlignment="1">
      <alignment horizontal="center" vertical="center" wrapText="1"/>
    </xf>
    <xf numFmtId="0" fontId="15" fillId="0" borderId="0" xfId="0" applyFont="1" applyAlignment="1">
      <alignment horizontal="center" vertical="center" wrapText="1"/>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7" fillId="0" borderId="0" xfId="0" applyNumberFormat="1" applyFont="1" applyBorder="1" applyAlignment="1">
      <alignment horizontal="right" vertical="center" wrapText="1"/>
    </xf>
    <xf numFmtId="49" fontId="7" fillId="0" borderId="2" xfId="0" applyNumberFormat="1" applyFont="1" applyBorder="1" applyAlignment="1">
      <alignment horizontal="right" vertical="center" wrapText="1"/>
    </xf>
    <xf numFmtId="49" fontId="3" fillId="0" borderId="13" xfId="0" applyNumberFormat="1" applyFont="1" applyBorder="1" applyAlignment="1">
      <alignment horizontal="center" vertical="center" wrapText="1"/>
    </xf>
    <xf numFmtId="0" fontId="3" fillId="0" borderId="2" xfId="0" applyFont="1" applyBorder="1" applyAlignment="1">
      <alignment horizontal="center" vertical="center" wrapText="1"/>
    </xf>
    <xf numFmtId="49" fontId="15" fillId="0" borderId="2"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0" fontId="15" fillId="0" borderId="0" xfId="0" applyFont="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7" fillId="0" borderId="0" xfId="0" applyFont="1" applyAlignment="1">
      <alignment horizontal="center" vertical="center" wrapText="1"/>
    </xf>
    <xf numFmtId="0" fontId="1" fillId="0" borderId="19" xfId="0" applyFont="1" applyBorder="1" applyAlignment="1">
      <alignment horizontal="left" vertical="center" wrapText="1"/>
    </xf>
    <xf numFmtId="0" fontId="1" fillId="0" borderId="6" xfId="0" applyFont="1" applyBorder="1" applyAlignment="1">
      <alignment horizontal="left" vertical="center" wrapText="1"/>
    </xf>
    <xf numFmtId="49" fontId="7" fillId="0" borderId="5"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20" xfId="0" applyFont="1" applyBorder="1" applyAlignment="1">
      <alignment horizontal="left" vertical="center" wrapText="1"/>
    </xf>
    <xf numFmtId="0" fontId="1" fillId="0" borderId="3" xfId="0" applyFont="1" applyBorder="1" applyAlignment="1">
      <alignment horizontal="center" vertical="center" wrapText="1"/>
    </xf>
    <xf numFmtId="0" fontId="7" fillId="0" borderId="11" xfId="0" applyFont="1" applyBorder="1" applyAlignment="1">
      <alignment horizontal="center" vertical="center" wrapText="1"/>
    </xf>
    <xf numFmtId="49" fontId="7" fillId="0" borderId="0" xfId="0" applyNumberFormat="1" applyFont="1" applyAlignment="1">
      <alignment horizontal="right" vertical="center" wrapText="1"/>
    </xf>
    <xf numFmtId="49" fontId="1" fillId="0" borderId="9"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7" fillId="0" borderId="2"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1" fillId="0" borderId="23"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0" fontId="1" fillId="0" borderId="7" xfId="0" applyFont="1" applyBorder="1" applyAlignment="1">
      <alignment horizontal="left" vertical="center" wrapText="1"/>
    </xf>
    <xf numFmtId="0" fontId="4" fillId="0" borderId="0" xfId="0" applyFont="1" applyAlignment="1">
      <alignment horizontal="left" vertical="top"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9" xfId="0" applyNumberFormat="1" applyFont="1" applyBorder="1" applyAlignment="1">
      <alignment horizontal="center" vertical="center" wrapText="1"/>
    </xf>
    <xf numFmtId="49" fontId="1" fillId="0" borderId="23" xfId="0" applyNumberFormat="1" applyFont="1" applyBorder="1" applyAlignment="1">
      <alignment horizontal="center" vertical="top" wrapText="1"/>
    </xf>
    <xf numFmtId="49" fontId="1" fillId="0" borderId="5" xfId="0" applyNumberFormat="1" applyFont="1" applyBorder="1" applyAlignment="1">
      <alignment horizontal="center" vertical="top" wrapText="1"/>
    </xf>
    <xf numFmtId="49" fontId="1" fillId="0" borderId="10" xfId="0" applyNumberFormat="1" applyFont="1" applyBorder="1" applyAlignment="1">
      <alignment horizontal="center" vertical="top" wrapText="1"/>
    </xf>
    <xf numFmtId="49" fontId="1" fillId="0" borderId="9" xfId="0" applyNumberFormat="1" applyFont="1" applyBorder="1" applyAlignment="1">
      <alignment horizontal="left" vertical="top" wrapText="1"/>
    </xf>
    <xf numFmtId="49" fontId="1" fillId="0" borderId="2" xfId="0" applyNumberFormat="1" applyFont="1" applyBorder="1" applyAlignment="1">
      <alignment horizontal="left" vertical="top" wrapText="1"/>
    </xf>
    <xf numFmtId="49" fontId="1" fillId="0" borderId="14" xfId="0" applyNumberFormat="1" applyFont="1" applyBorder="1" applyAlignment="1">
      <alignment horizontal="left" vertical="top" wrapText="1"/>
    </xf>
    <xf numFmtId="1" fontId="1" fillId="0" borderId="24" xfId="0" applyNumberFormat="1" applyFont="1" applyBorder="1" applyAlignment="1">
      <alignment horizontal="center" vertical="center" wrapText="1"/>
    </xf>
    <xf numFmtId="2" fontId="1" fillId="0" borderId="24" xfId="0" applyNumberFormat="1" applyFont="1" applyBorder="1" applyAlignment="1">
      <alignment horizontal="center" vertical="center" wrapText="1"/>
    </xf>
    <xf numFmtId="2" fontId="1" fillId="0" borderId="25" xfId="0" applyNumberFormat="1" applyFont="1" applyBorder="1" applyAlignment="1">
      <alignment horizontal="center" vertical="center" wrapText="1"/>
    </xf>
    <xf numFmtId="49" fontId="3" fillId="0" borderId="26" xfId="0" applyNumberFormat="1" applyFont="1" applyBorder="1" applyAlignment="1">
      <alignment horizontal="left" vertical="center" wrapText="1"/>
    </xf>
    <xf numFmtId="49" fontId="3" fillId="0" borderId="21" xfId="0" applyNumberFormat="1" applyFont="1" applyBorder="1" applyAlignment="1">
      <alignment horizontal="left" vertical="center" wrapText="1"/>
    </xf>
    <xf numFmtId="49" fontId="3" fillId="0" borderId="23"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49" fontId="3" fillId="0" borderId="2" xfId="0" applyNumberFormat="1" applyFont="1" applyBorder="1" applyAlignment="1">
      <alignment horizontal="left" vertical="center" wrapText="1" indent="1"/>
    </xf>
    <xf numFmtId="49" fontId="1" fillId="0" borderId="27" xfId="0" applyNumberFormat="1" applyFont="1" applyBorder="1" applyAlignment="1">
      <alignment horizontal="left" vertical="center" wrapText="1"/>
    </xf>
    <xf numFmtId="49" fontId="1" fillId="0" borderId="28" xfId="0" applyNumberFormat="1" applyFont="1" applyBorder="1" applyAlignment="1">
      <alignment horizontal="left" vertical="center" wrapText="1"/>
    </xf>
    <xf numFmtId="49" fontId="1" fillId="0" borderId="29" xfId="0" applyNumberFormat="1" applyFont="1" applyBorder="1" applyAlignment="1">
      <alignment horizontal="left" vertical="center" wrapText="1"/>
    </xf>
    <xf numFmtId="49" fontId="1" fillId="0" borderId="21" xfId="0" applyNumberFormat="1" applyFont="1" applyBorder="1" applyAlignment="1">
      <alignment horizontal="left" vertical="center" wrapText="1"/>
    </xf>
    <xf numFmtId="49" fontId="3" fillId="0" borderId="30"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49" fontId="3" fillId="0" borderId="31" xfId="0" applyNumberFormat="1" applyFont="1" applyBorder="1" applyAlignment="1">
      <alignment horizontal="left" vertical="center" wrapText="1"/>
    </xf>
    <xf numFmtId="49" fontId="1" fillId="0" borderId="32" xfId="0" applyNumberFormat="1" applyFont="1" applyBorder="1" applyAlignment="1">
      <alignment horizontal="left" vertical="center" wrapText="1"/>
    </xf>
    <xf numFmtId="49" fontId="1" fillId="0" borderId="4" xfId="0" applyNumberFormat="1" applyFont="1" applyBorder="1" applyAlignment="1">
      <alignment horizontal="left" vertical="center" wrapText="1"/>
    </xf>
    <xf numFmtId="49" fontId="3" fillId="0" borderId="9"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49" fontId="3" fillId="0" borderId="33" xfId="0" applyNumberFormat="1" applyFont="1" applyBorder="1" applyAlignment="1">
      <alignment horizontal="center" vertical="center" wrapText="1"/>
    </xf>
    <xf numFmtId="49" fontId="3" fillId="0" borderId="34" xfId="0" applyNumberFormat="1" applyFont="1" applyBorder="1" applyAlignment="1">
      <alignment horizontal="center" vertical="center" wrapText="1"/>
    </xf>
    <xf numFmtId="49" fontId="3" fillId="0" borderId="3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36"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49" fontId="3" fillId="0" borderId="37"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3" fillId="0" borderId="3" xfId="0" applyFont="1" applyBorder="1" applyAlignment="1">
      <alignment horizontal="center" vertical="center" wrapText="1"/>
    </xf>
    <xf numFmtId="49" fontId="1" fillId="0" borderId="38" xfId="0" applyNumberFormat="1" applyFont="1" applyBorder="1" applyAlignment="1">
      <alignment horizontal="left" vertical="top" wrapText="1"/>
    </xf>
    <xf numFmtId="49" fontId="1" fillId="0" borderId="24" xfId="0" applyNumberFormat="1" applyFont="1" applyBorder="1" applyAlignment="1">
      <alignment horizontal="left" vertical="top" wrapText="1"/>
    </xf>
    <xf numFmtId="49" fontId="1" fillId="0" borderId="16" xfId="0" applyNumberFormat="1" applyFont="1" applyBorder="1" applyAlignment="1">
      <alignment horizontal="left" vertical="top" wrapText="1"/>
    </xf>
    <xf numFmtId="49" fontId="1" fillId="0" borderId="0" xfId="0" applyNumberFormat="1" applyFont="1" applyBorder="1" applyAlignment="1">
      <alignment horizontal="left" vertical="top" wrapText="1"/>
    </xf>
    <xf numFmtId="49" fontId="12" fillId="0" borderId="6" xfId="0" applyNumberFormat="1" applyFont="1" applyBorder="1" applyAlignment="1">
      <alignment horizontal="left" vertical="center" wrapText="1"/>
    </xf>
    <xf numFmtId="49" fontId="11" fillId="0" borderId="6" xfId="0" applyNumberFormat="1" applyFont="1" applyBorder="1" applyAlignment="1">
      <alignment horizontal="left" vertical="center" wrapText="1"/>
    </xf>
    <xf numFmtId="0" fontId="1" fillId="0" borderId="16" xfId="0" applyFont="1" applyBorder="1" applyAlignment="1">
      <alignment horizontal="center" vertical="center" wrapText="1"/>
    </xf>
    <xf numFmtId="0" fontId="7" fillId="0" borderId="2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8" xfId="0" applyFont="1" applyBorder="1" applyAlignment="1">
      <alignment horizontal="right" vertical="center" wrapText="1"/>
    </xf>
    <xf numFmtId="0" fontId="4" fillId="0" borderId="0" xfId="0" applyFont="1" applyAlignment="1">
      <alignment horizontal="left" vertical="center" wrapText="1"/>
    </xf>
    <xf numFmtId="0" fontId="12" fillId="0" borderId="0" xfId="0" applyNumberFormat="1" applyFont="1" applyAlignment="1">
      <alignment horizontal="left" vertical="center" wrapText="1"/>
    </xf>
    <xf numFmtId="0" fontId="11" fillId="0" borderId="0" xfId="0" applyNumberFormat="1" applyFont="1" applyAlignment="1">
      <alignment horizontal="left" vertical="center" wrapText="1"/>
    </xf>
    <xf numFmtId="49" fontId="12" fillId="0" borderId="0" xfId="0" applyNumberFormat="1" applyFont="1" applyAlignment="1">
      <alignment horizontal="left" vertical="center" wrapText="1"/>
    </xf>
    <xf numFmtId="49" fontId="11" fillId="0" borderId="0" xfId="0" applyNumberFormat="1" applyFont="1" applyAlignment="1">
      <alignment horizontal="left" vertical="center" wrapText="1"/>
    </xf>
    <xf numFmtId="49" fontId="1" fillId="0" borderId="17" xfId="0" applyNumberFormat="1" applyFont="1" applyBorder="1" applyAlignment="1">
      <alignment horizontal="left" vertical="top" wrapText="1"/>
    </xf>
    <xf numFmtId="49" fontId="1" fillId="0" borderId="18" xfId="0" applyNumberFormat="1" applyFont="1" applyBorder="1" applyAlignment="1">
      <alignment horizontal="left" vertical="top" wrapText="1"/>
    </xf>
    <xf numFmtId="1" fontId="1" fillId="0" borderId="18" xfId="0" applyNumberFormat="1" applyFont="1" applyBorder="1" applyAlignment="1">
      <alignment horizontal="center" vertical="top" wrapText="1"/>
    </xf>
    <xf numFmtId="2" fontId="1" fillId="0" borderId="18" xfId="0" applyNumberFormat="1" applyFont="1" applyBorder="1" applyAlignment="1">
      <alignment horizontal="center" vertical="center" wrapText="1"/>
    </xf>
    <xf numFmtId="2" fontId="1" fillId="0" borderId="39" xfId="0" applyNumberFormat="1" applyFont="1" applyBorder="1" applyAlignment="1">
      <alignment horizontal="center" vertical="center" wrapText="1"/>
    </xf>
    <xf numFmtId="49" fontId="1" fillId="0" borderId="40" xfId="0" applyNumberFormat="1" applyFont="1" applyBorder="1" applyAlignment="1">
      <alignment horizontal="left" vertical="top" wrapText="1"/>
    </xf>
    <xf numFmtId="49" fontId="1" fillId="0" borderId="41" xfId="0" applyNumberFormat="1" applyFont="1" applyBorder="1" applyAlignment="1">
      <alignment horizontal="left" vertical="top" wrapText="1"/>
    </xf>
    <xf numFmtId="49" fontId="1" fillId="0" borderId="41" xfId="0" applyNumberFormat="1" applyFont="1" applyBorder="1" applyAlignment="1">
      <alignment horizontal="center" vertical="center" wrapText="1"/>
    </xf>
    <xf numFmtId="2" fontId="1" fillId="0" borderId="41" xfId="0" applyNumberFormat="1" applyFont="1" applyBorder="1" applyAlignment="1">
      <alignment horizontal="right" vertical="center" wrapText="1"/>
    </xf>
    <xf numFmtId="2" fontId="1" fillId="0" borderId="42" xfId="0" applyNumberFormat="1" applyFont="1" applyBorder="1" applyAlignment="1">
      <alignment horizontal="right" vertical="center" wrapText="1"/>
    </xf>
    <xf numFmtId="49" fontId="1" fillId="0" borderId="0" xfId="0" applyNumberFormat="1" applyFont="1" applyAlignment="1">
      <alignment horizontal="center" vertical="top" wrapText="1"/>
    </xf>
    <xf numFmtId="49" fontId="4" fillId="0" borderId="36" xfId="0" applyNumberFormat="1" applyFont="1" applyBorder="1" applyAlignment="1">
      <alignment horizontal="center" vertical="center" wrapText="1"/>
    </xf>
    <xf numFmtId="49" fontId="4" fillId="0" borderId="28" xfId="0" applyNumberFormat="1" applyFont="1" applyBorder="1" applyAlignment="1">
      <alignment horizontal="center" vertical="center" wrapText="1"/>
    </xf>
    <xf numFmtId="49" fontId="4" fillId="0" borderId="43" xfId="0" applyNumberFormat="1" applyFont="1" applyBorder="1" applyAlignment="1">
      <alignment horizontal="center" vertical="center" wrapText="1"/>
    </xf>
    <xf numFmtId="0" fontId="4" fillId="0" borderId="18" xfId="0" applyFont="1" applyBorder="1" applyAlignment="1">
      <alignment horizontal="center" vertical="center" wrapText="1"/>
    </xf>
    <xf numFmtId="0" fontId="4" fillId="0" borderId="39" xfId="0" applyFont="1" applyBorder="1" applyAlignment="1">
      <alignment horizontal="center" vertical="center" wrapText="1"/>
    </xf>
    <xf numFmtId="49" fontId="1" fillId="0" borderId="18" xfId="0" applyNumberFormat="1" applyFont="1" applyBorder="1" applyAlignment="1">
      <alignment horizontal="center" vertical="center" wrapText="1"/>
    </xf>
    <xf numFmtId="2" fontId="1" fillId="0" borderId="18" xfId="0" applyNumberFormat="1" applyFont="1" applyBorder="1" applyAlignment="1">
      <alignment horizontal="right" vertical="center" wrapText="1"/>
    </xf>
    <xf numFmtId="2" fontId="1" fillId="0" borderId="39" xfId="0" applyNumberFormat="1" applyFont="1" applyBorder="1" applyAlignment="1">
      <alignment horizontal="right" vertical="center" wrapText="1"/>
    </xf>
    <xf numFmtId="49" fontId="1" fillId="0" borderId="13"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1" fillId="0" borderId="3" xfId="0" applyNumberFormat="1" applyFont="1" applyBorder="1" applyAlignment="1">
      <alignment horizontal="left" vertical="top" wrapText="1"/>
    </xf>
    <xf numFmtId="49" fontId="1" fillId="0" borderId="44"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45" xfId="0" applyNumberFormat="1" applyFont="1" applyBorder="1" applyAlignment="1">
      <alignment horizontal="center" vertical="center" wrapText="1"/>
    </xf>
    <xf numFmtId="49" fontId="1" fillId="0" borderId="46"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47" xfId="0" applyNumberFormat="1" applyFont="1" applyBorder="1" applyAlignment="1">
      <alignment horizontal="center" vertical="center" wrapText="1"/>
    </xf>
    <xf numFmtId="49" fontId="1" fillId="0" borderId="48"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2" fontId="10" fillId="0" borderId="44" xfId="0" applyNumberFormat="1" applyFont="1" applyBorder="1" applyAlignment="1">
      <alignment horizontal="center" vertical="center" wrapText="1"/>
    </xf>
    <xf numFmtId="2" fontId="10" fillId="0" borderId="11" xfId="0" applyNumberFormat="1" applyFont="1" applyBorder="1" applyAlignment="1">
      <alignment horizontal="center" vertical="center" wrapText="1"/>
    </xf>
    <xf numFmtId="2" fontId="10" fillId="0" borderId="12" xfId="0" applyNumberFormat="1" applyFont="1" applyBorder="1" applyAlignment="1">
      <alignment horizontal="center" vertical="center" wrapText="1"/>
    </xf>
    <xf numFmtId="49" fontId="1" fillId="0" borderId="44" xfId="0" applyNumberFormat="1" applyFont="1" applyBorder="1" applyAlignment="1">
      <alignment horizontal="center" vertical="top" wrapText="1"/>
    </xf>
    <xf numFmtId="0" fontId="0" fillId="0" borderId="11" xfId="0" applyBorder="1" applyAlignment="1">
      <alignment horizontal="center" vertical="top" wrapText="1"/>
    </xf>
    <xf numFmtId="0" fontId="0" fillId="0" borderId="45" xfId="0" applyBorder="1" applyAlignment="1">
      <alignment horizontal="center" vertical="top" wrapText="1"/>
    </xf>
    <xf numFmtId="0" fontId="0" fillId="0" borderId="46" xfId="0" applyBorder="1" applyAlignment="1">
      <alignment horizontal="center" vertical="top" wrapText="1"/>
    </xf>
    <xf numFmtId="0" fontId="0" fillId="0" borderId="3" xfId="0" applyBorder="1" applyAlignment="1">
      <alignment horizontal="center" vertical="top" wrapText="1"/>
    </xf>
    <xf numFmtId="0" fontId="0" fillId="0" borderId="47" xfId="0" applyBorder="1" applyAlignment="1">
      <alignment horizontal="center" vertical="top" wrapText="1"/>
    </xf>
    <xf numFmtId="0" fontId="0" fillId="0" borderId="11" xfId="0" applyBorder="1" applyAlignment="1">
      <alignment horizontal="left" vertical="top" wrapText="1"/>
    </xf>
    <xf numFmtId="0" fontId="0" fillId="0" borderId="45" xfId="0" applyBorder="1" applyAlignment="1">
      <alignment horizontal="left" vertical="top" wrapText="1"/>
    </xf>
    <xf numFmtId="0" fontId="0" fillId="0" borderId="13" xfId="0" applyBorder="1" applyAlignment="1">
      <alignment horizontal="left" vertical="top" wrapText="1"/>
    </xf>
    <xf numFmtId="0" fontId="0" fillId="0" borderId="3" xfId="0" applyBorder="1" applyAlignment="1">
      <alignment horizontal="left" vertical="top" wrapText="1"/>
    </xf>
    <xf numFmtId="0" fontId="0" fillId="0" borderId="47" xfId="0" applyBorder="1" applyAlignment="1">
      <alignment horizontal="left" vertical="top" wrapText="1"/>
    </xf>
    <xf numFmtId="2" fontId="1" fillId="0" borderId="49" xfId="0" applyNumberFormat="1" applyFont="1" applyBorder="1" applyAlignment="1">
      <alignment horizontal="right" vertical="center" wrapText="1"/>
    </xf>
    <xf numFmtId="2" fontId="1" fillId="0" borderId="50" xfId="0" applyNumberFormat="1" applyFont="1" applyBorder="1" applyAlignment="1">
      <alignment horizontal="right" vertical="center" wrapText="1"/>
    </xf>
    <xf numFmtId="49" fontId="1" fillId="0" borderId="45" xfId="0" applyNumberFormat="1" applyFont="1" applyBorder="1" applyAlignment="1">
      <alignment horizontal="left" vertical="top" wrapText="1"/>
    </xf>
    <xf numFmtId="49" fontId="1" fillId="0" borderId="13" xfId="0" applyNumberFormat="1" applyFont="1" applyBorder="1" applyAlignment="1">
      <alignment horizontal="left" vertical="top" wrapText="1"/>
    </xf>
    <xf numFmtId="49" fontId="1" fillId="0" borderId="47" xfId="0" applyNumberFormat="1" applyFont="1" applyBorder="1" applyAlignment="1">
      <alignment horizontal="left" vertical="top" wrapText="1"/>
    </xf>
    <xf numFmtId="49" fontId="4" fillId="0" borderId="17" xfId="0" applyNumberFormat="1" applyFont="1" applyBorder="1" applyAlignment="1">
      <alignment horizontal="center" vertical="top" wrapText="1"/>
    </xf>
    <xf numFmtId="49" fontId="4" fillId="0" borderId="18" xfId="0" applyNumberFormat="1" applyFont="1" applyBorder="1" applyAlignment="1">
      <alignment horizontal="center" vertical="top" wrapText="1"/>
    </xf>
    <xf numFmtId="49" fontId="1" fillId="0" borderId="51" xfId="0" applyNumberFormat="1" applyFont="1" applyBorder="1" applyAlignment="1">
      <alignment horizontal="left" vertical="top" wrapText="1"/>
    </xf>
    <xf numFmtId="49" fontId="1" fillId="0" borderId="52" xfId="0" applyNumberFormat="1" applyFont="1" applyBorder="1" applyAlignment="1">
      <alignment horizontal="left" vertical="top" wrapText="1"/>
    </xf>
    <xf numFmtId="49" fontId="1" fillId="0" borderId="52" xfId="0" applyNumberFormat="1" applyFont="1" applyBorder="1" applyAlignment="1">
      <alignment horizontal="center" vertical="center" wrapText="1"/>
    </xf>
    <xf numFmtId="2" fontId="1" fillId="0" borderId="52" xfId="0" applyNumberFormat="1" applyFont="1" applyBorder="1" applyAlignment="1">
      <alignment horizontal="right" vertical="center" wrapText="1"/>
    </xf>
    <xf numFmtId="2" fontId="1" fillId="0" borderId="53" xfId="0" applyNumberFormat="1" applyFont="1" applyBorder="1" applyAlignment="1">
      <alignment horizontal="right"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3" fillId="0" borderId="19"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49" fontId="3" fillId="0" borderId="7"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49" fontId="4" fillId="0" borderId="23"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3" fillId="0" borderId="28" xfId="0" applyNumberFormat="1" applyFont="1" applyBorder="1" applyAlignment="1">
      <alignment horizontal="left" vertical="center" wrapText="1"/>
    </xf>
    <xf numFmtId="49" fontId="3" fillId="0" borderId="31"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3" fillId="0" borderId="36"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49" fontId="3" fillId="0" borderId="15" xfId="0" applyNumberFormat="1" applyFont="1" applyBorder="1" applyAlignment="1">
      <alignment horizontal="left" vertical="center" wrapText="1"/>
    </xf>
    <xf numFmtId="49" fontId="7" fillId="0" borderId="6"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0" xfId="0" applyNumberFormat="1" applyFont="1" applyBorder="1" applyAlignment="1">
      <alignment horizontal="left" vertical="top" wrapText="1"/>
    </xf>
    <xf numFmtId="49" fontId="3" fillId="0" borderId="1"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14" xfId="0" applyNumberFormat="1" applyFont="1" applyBorder="1" applyAlignment="1">
      <alignment horizontal="left" vertical="top" wrapText="1"/>
    </xf>
    <xf numFmtId="49" fontId="2" fillId="0" borderId="44"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5" xfId="0" applyNumberFormat="1" applyFont="1" applyBorder="1" applyAlignment="1">
      <alignment horizontal="center" vertical="center" wrapText="1"/>
    </xf>
    <xf numFmtId="49" fontId="2" fillId="0" borderId="46"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2" fontId="10" fillId="2" borderId="18" xfId="0" applyNumberFormat="1" applyFont="1" applyFill="1" applyBorder="1" applyAlignment="1">
      <alignment horizontal="right" vertical="center" wrapText="1"/>
    </xf>
    <xf numFmtId="2" fontId="10" fillId="2" borderId="39" xfId="0" applyNumberFormat="1" applyFont="1" applyFill="1" applyBorder="1" applyAlignment="1">
      <alignment horizontal="right" vertical="center" wrapText="1"/>
    </xf>
    <xf numFmtId="2" fontId="10" fillId="2" borderId="46" xfId="0" applyNumberFormat="1" applyFont="1" applyFill="1" applyBorder="1" applyAlignment="1">
      <alignment horizontal="right" vertical="center" wrapText="1"/>
    </xf>
    <xf numFmtId="2" fontId="10" fillId="2" borderId="3" xfId="0" applyNumberFormat="1" applyFont="1" applyFill="1" applyBorder="1" applyAlignment="1">
      <alignment horizontal="right" vertical="center" wrapText="1"/>
    </xf>
    <xf numFmtId="2" fontId="10" fillId="2" borderId="15" xfId="0" applyNumberFormat="1" applyFont="1" applyFill="1" applyBorder="1" applyAlignment="1">
      <alignment horizontal="right" vertical="center" wrapText="1"/>
    </xf>
    <xf numFmtId="2" fontId="10" fillId="2" borderId="11" xfId="0" applyNumberFormat="1" applyFont="1" applyFill="1" applyBorder="1" applyAlignment="1">
      <alignment horizontal="right" vertical="center" wrapText="1"/>
    </xf>
    <xf numFmtId="2" fontId="10" fillId="2" borderId="12" xfId="0" applyNumberFormat="1" applyFont="1" applyFill="1" applyBorder="1" applyAlignment="1">
      <alignment horizontal="right"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107"/>
  <sheetViews>
    <sheetView showGridLines="0" showZeros="0" tabSelected="1" workbookViewId="0" topLeftCell="A19">
      <selection activeCell="CR49" sqref="CR49:DJ49"/>
    </sheetView>
  </sheetViews>
  <sheetFormatPr defaultColWidth="9.00390625" defaultRowHeight="16.5" customHeight="1"/>
  <cols>
    <col min="1" max="16384" width="0.875" style="2" customWidth="1"/>
  </cols>
  <sheetData>
    <row r="1" spans="1:114" ht="16.5" customHeight="1">
      <c r="A1" s="238" t="s">
        <v>94</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40"/>
      <c r="BD1" s="26"/>
      <c r="BE1" s="60" t="s">
        <v>72</v>
      </c>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26"/>
    </row>
    <row r="2" spans="1:114" ht="16.5" customHeight="1">
      <c r="A2" s="241"/>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3"/>
      <c r="BD2" s="5"/>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5"/>
    </row>
    <row r="3" spans="1:114" s="30" customFormat="1" ht="6" thickBot="1">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row>
    <row r="4" spans="1:114" s="3" customFormat="1" ht="15" customHeight="1">
      <c r="A4" s="208">
        <v>1</v>
      </c>
      <c r="B4" s="209"/>
      <c r="C4" s="209"/>
      <c r="D4" s="210"/>
      <c r="E4" s="246" t="s">
        <v>0</v>
      </c>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7"/>
    </row>
    <row r="5" spans="1:114" s="3" customFormat="1" ht="15" customHeight="1" thickBot="1">
      <c r="A5" s="222"/>
      <c r="B5" s="223"/>
      <c r="C5" s="223"/>
      <c r="D5" s="224"/>
      <c r="E5" s="244" t="s">
        <v>1</v>
      </c>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5"/>
    </row>
    <row r="6" spans="1:114" s="3" customFormat="1" ht="15" customHeight="1" thickBot="1">
      <c r="A6" s="222"/>
      <c r="B6" s="223"/>
      <c r="C6" s="223"/>
      <c r="D6" s="224"/>
      <c r="E6" s="73"/>
      <c r="F6" s="73"/>
      <c r="G6" s="73"/>
      <c r="H6" s="74"/>
      <c r="I6" s="113" t="s">
        <v>2</v>
      </c>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5"/>
      <c r="AP6" s="72"/>
      <c r="AQ6" s="73"/>
      <c r="AR6" s="73"/>
      <c r="AS6" s="74"/>
      <c r="AT6" s="113" t="s">
        <v>3</v>
      </c>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5"/>
      <c r="CA6" s="72"/>
      <c r="CB6" s="73"/>
      <c r="CC6" s="73"/>
      <c r="CD6" s="74"/>
      <c r="CE6" s="113" t="s">
        <v>4</v>
      </c>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5"/>
    </row>
    <row r="7" spans="1:114" s="4" customFormat="1" ht="4.5" customHeight="1" thickBot="1">
      <c r="A7" s="222"/>
      <c r="B7" s="223"/>
      <c r="C7" s="223"/>
      <c r="D7" s="224"/>
      <c r="E7" s="6"/>
      <c r="F7" s="6"/>
      <c r="G7" s="6"/>
      <c r="H7" s="6"/>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6"/>
      <c r="AQ7" s="6"/>
      <c r="AR7" s="6"/>
      <c r="AS7" s="6"/>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6"/>
      <c r="CB7" s="6"/>
      <c r="CC7" s="6"/>
      <c r="CD7" s="6"/>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8"/>
    </row>
    <row r="8" spans="1:114" s="3" customFormat="1" ht="15" customHeight="1" thickBot="1">
      <c r="A8" s="222"/>
      <c r="B8" s="223"/>
      <c r="C8" s="223"/>
      <c r="D8" s="224"/>
      <c r="E8" s="73"/>
      <c r="F8" s="73"/>
      <c r="G8" s="73"/>
      <c r="H8" s="74"/>
      <c r="I8" s="234" t="s">
        <v>5</v>
      </c>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72"/>
      <c r="AQ8" s="73"/>
      <c r="AR8" s="73"/>
      <c r="AS8" s="74"/>
      <c r="AT8" s="234" t="s">
        <v>6</v>
      </c>
      <c r="AU8" s="234"/>
      <c r="AV8" s="234"/>
      <c r="AW8" s="234"/>
      <c r="AX8" s="234"/>
      <c r="AY8" s="234"/>
      <c r="AZ8" s="234"/>
      <c r="BA8" s="234"/>
      <c r="BB8" s="234"/>
      <c r="BC8" s="234"/>
      <c r="BD8" s="234"/>
      <c r="BE8" s="234"/>
      <c r="BF8" s="234"/>
      <c r="BG8" s="234"/>
      <c r="BH8" s="234"/>
      <c r="BI8" s="234"/>
      <c r="BJ8" s="234"/>
      <c r="BK8" s="234"/>
      <c r="BL8" s="234"/>
      <c r="BM8" s="234"/>
      <c r="BN8" s="234"/>
      <c r="BO8" s="234"/>
      <c r="BP8" s="234"/>
      <c r="BQ8" s="234"/>
      <c r="BR8" s="234"/>
      <c r="BS8" s="234"/>
      <c r="BT8" s="234"/>
      <c r="BU8" s="234"/>
      <c r="BV8" s="234"/>
      <c r="BW8" s="234"/>
      <c r="BX8" s="234"/>
      <c r="BY8" s="234"/>
      <c r="BZ8" s="234"/>
      <c r="CA8" s="72"/>
      <c r="CB8" s="73"/>
      <c r="CC8" s="73"/>
      <c r="CD8" s="74"/>
      <c r="CE8" s="234" t="s">
        <v>70</v>
      </c>
      <c r="CF8" s="234"/>
      <c r="CG8" s="234"/>
      <c r="CH8" s="234"/>
      <c r="CI8" s="234"/>
      <c r="CJ8" s="234"/>
      <c r="CK8" s="234"/>
      <c r="CL8" s="234"/>
      <c r="CM8" s="234"/>
      <c r="CN8" s="234"/>
      <c r="CO8" s="234"/>
      <c r="CP8" s="234"/>
      <c r="CQ8" s="234"/>
      <c r="CR8" s="234"/>
      <c r="CS8" s="234"/>
      <c r="CT8" s="234"/>
      <c r="CU8" s="234"/>
      <c r="CV8" s="234"/>
      <c r="CW8" s="234"/>
      <c r="CX8" s="234"/>
      <c r="CY8" s="234"/>
      <c r="CZ8" s="234"/>
      <c r="DA8" s="234"/>
      <c r="DB8" s="234"/>
      <c r="DC8" s="234"/>
      <c r="DD8" s="234"/>
      <c r="DE8" s="234"/>
      <c r="DF8" s="234"/>
      <c r="DG8" s="234"/>
      <c r="DH8" s="234"/>
      <c r="DI8" s="234"/>
      <c r="DJ8" s="235"/>
    </row>
    <row r="9" spans="1:114" s="3" customFormat="1" ht="15" customHeight="1" thickBot="1">
      <c r="A9" s="211"/>
      <c r="B9" s="212"/>
      <c r="C9" s="212"/>
      <c r="D9" s="213"/>
      <c r="E9" s="9"/>
      <c r="F9" s="9"/>
      <c r="G9" s="9"/>
      <c r="H9" s="9"/>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9"/>
      <c r="AQ9" s="9"/>
      <c r="AR9" s="9"/>
      <c r="AS9" s="9"/>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S9" s="236"/>
      <c r="BT9" s="236"/>
      <c r="BU9" s="236"/>
      <c r="BV9" s="236"/>
      <c r="BW9" s="236"/>
      <c r="BX9" s="236"/>
      <c r="BY9" s="236"/>
      <c r="BZ9" s="236"/>
      <c r="CA9" s="9"/>
      <c r="CB9" s="9"/>
      <c r="CC9" s="9"/>
      <c r="CD9" s="9"/>
      <c r="CE9" s="236"/>
      <c r="CF9" s="236"/>
      <c r="CG9" s="236"/>
      <c r="CH9" s="236"/>
      <c r="CI9" s="236"/>
      <c r="CJ9" s="236"/>
      <c r="CK9" s="236"/>
      <c r="CL9" s="236"/>
      <c r="CM9" s="236"/>
      <c r="CN9" s="236"/>
      <c r="CO9" s="236"/>
      <c r="CP9" s="236"/>
      <c r="CQ9" s="236"/>
      <c r="CR9" s="236"/>
      <c r="CS9" s="236"/>
      <c r="CT9" s="236"/>
      <c r="CU9" s="236"/>
      <c r="CV9" s="236"/>
      <c r="CW9" s="236"/>
      <c r="CX9" s="236"/>
      <c r="CY9" s="236"/>
      <c r="CZ9" s="236"/>
      <c r="DA9" s="236"/>
      <c r="DB9" s="236"/>
      <c r="DC9" s="236"/>
      <c r="DD9" s="236"/>
      <c r="DE9" s="236"/>
      <c r="DF9" s="236"/>
      <c r="DG9" s="236"/>
      <c r="DH9" s="236"/>
      <c r="DI9" s="236"/>
      <c r="DJ9" s="237"/>
    </row>
    <row r="10" spans="1:114" s="3" customFormat="1" ht="6" customHeight="1" thickBot="1">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row>
    <row r="11" spans="1:114" s="3" customFormat="1" ht="12" customHeight="1" thickBot="1">
      <c r="A11" s="208">
        <v>2</v>
      </c>
      <c r="B11" s="209"/>
      <c r="C11" s="209"/>
      <c r="D11" s="210"/>
      <c r="E11" s="214" t="s">
        <v>95</v>
      </c>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15"/>
      <c r="BP11" s="215"/>
      <c r="BQ11" s="215"/>
      <c r="BR11" s="215"/>
      <c r="BS11" s="215"/>
      <c r="BT11" s="215"/>
      <c r="BU11" s="215"/>
      <c r="BV11" s="215"/>
      <c r="BW11" s="215"/>
      <c r="BX11" s="215"/>
      <c r="BY11" s="215"/>
      <c r="BZ11" s="215"/>
      <c r="CA11" s="215"/>
      <c r="CB11" s="215"/>
      <c r="CC11" s="215"/>
      <c r="CD11" s="215"/>
      <c r="CE11" s="215"/>
      <c r="CF11" s="119"/>
      <c r="CG11" s="119"/>
      <c r="CH11" s="119"/>
      <c r="CI11" s="119"/>
      <c r="CJ11" s="119"/>
      <c r="CK11" s="119"/>
      <c r="CL11" s="119"/>
      <c r="CM11" s="119"/>
      <c r="CN11" s="22"/>
      <c r="CO11" s="23"/>
      <c r="CP11" s="72"/>
      <c r="CQ11" s="73"/>
      <c r="CR11" s="74"/>
      <c r="CS11" s="72"/>
      <c r="CT11" s="73"/>
      <c r="CU11" s="74"/>
      <c r="CV11" s="124" t="s">
        <v>7</v>
      </c>
      <c r="CW11" s="125"/>
      <c r="CX11" s="126"/>
      <c r="CY11" s="124"/>
      <c r="CZ11" s="125"/>
      <c r="DA11" s="126"/>
      <c r="DB11" s="72"/>
      <c r="DC11" s="73"/>
      <c r="DD11" s="74"/>
      <c r="DE11" s="72"/>
      <c r="DF11" s="73"/>
      <c r="DG11" s="74"/>
      <c r="DH11" s="72"/>
      <c r="DI11" s="73"/>
      <c r="DJ11" s="74"/>
    </row>
    <row r="12" spans="1:114" s="3" customFormat="1" ht="12" customHeight="1" thickBot="1">
      <c r="A12" s="222"/>
      <c r="B12" s="223"/>
      <c r="C12" s="223"/>
      <c r="D12" s="224"/>
      <c r="E12" s="35"/>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4"/>
      <c r="CG12" s="33"/>
      <c r="CH12" s="33"/>
      <c r="CI12" s="33"/>
      <c r="CJ12" s="33"/>
      <c r="CK12" s="33"/>
      <c r="CL12" s="33"/>
      <c r="CM12" s="33"/>
      <c r="CN12" s="33"/>
      <c r="CO12" s="33"/>
      <c r="CP12" s="55" t="s">
        <v>8</v>
      </c>
      <c r="CQ12" s="55"/>
      <c r="CR12" s="55"/>
      <c r="CS12" s="55"/>
      <c r="CT12" s="55"/>
      <c r="CU12" s="55"/>
      <c r="CV12" s="55"/>
      <c r="CW12" s="55"/>
      <c r="CX12" s="55"/>
      <c r="CY12" s="6"/>
      <c r="CZ12" s="231" t="s">
        <v>9</v>
      </c>
      <c r="DA12" s="231"/>
      <c r="DB12" s="231"/>
      <c r="DC12" s="231"/>
      <c r="DD12" s="231"/>
      <c r="DE12" s="231"/>
      <c r="DF12" s="231"/>
      <c r="DG12" s="231"/>
      <c r="DH12" s="231"/>
      <c r="DI12" s="231"/>
      <c r="DJ12" s="232"/>
    </row>
    <row r="13" spans="1:114" s="3" customFormat="1" ht="12" customHeight="1" thickBot="1">
      <c r="A13" s="222"/>
      <c r="B13" s="223"/>
      <c r="C13" s="223"/>
      <c r="D13" s="224"/>
      <c r="E13" s="113" t="s">
        <v>10</v>
      </c>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233"/>
      <c r="CG13" s="233"/>
      <c r="CH13" s="233"/>
      <c r="CI13" s="233"/>
      <c r="CJ13" s="233"/>
      <c r="CK13" s="233"/>
      <c r="CL13" s="233"/>
      <c r="CM13" s="233"/>
      <c r="CN13" s="31"/>
      <c r="CO13" s="32"/>
      <c r="CP13" s="72"/>
      <c r="CQ13" s="73"/>
      <c r="CR13" s="74"/>
      <c r="CS13" s="72"/>
      <c r="CT13" s="73"/>
      <c r="CU13" s="74"/>
      <c r="CV13" s="124" t="s">
        <v>7</v>
      </c>
      <c r="CW13" s="125"/>
      <c r="CX13" s="126"/>
      <c r="CY13" s="124"/>
      <c r="CZ13" s="125"/>
      <c r="DA13" s="126"/>
      <c r="DB13" s="72"/>
      <c r="DC13" s="73"/>
      <c r="DD13" s="74"/>
      <c r="DE13" s="72"/>
      <c r="DF13" s="73"/>
      <c r="DG13" s="74"/>
      <c r="DH13" s="72"/>
      <c r="DI13" s="73"/>
      <c r="DJ13" s="74"/>
    </row>
    <row r="14" spans="1:114" s="3" customFormat="1" ht="12" customHeight="1" thickBot="1">
      <c r="A14" s="211"/>
      <c r="B14" s="212"/>
      <c r="C14" s="212"/>
      <c r="D14" s="213"/>
      <c r="E14" s="27"/>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36"/>
      <c r="CG14" s="34"/>
      <c r="CH14" s="34"/>
      <c r="CI14" s="34"/>
      <c r="CJ14" s="34"/>
      <c r="CK14" s="34"/>
      <c r="CL14" s="34"/>
      <c r="CM14" s="34"/>
      <c r="CN14" s="34"/>
      <c r="CO14" s="34"/>
      <c r="CP14" s="55" t="s">
        <v>8</v>
      </c>
      <c r="CQ14" s="55"/>
      <c r="CR14" s="55"/>
      <c r="CS14" s="55"/>
      <c r="CT14" s="55"/>
      <c r="CU14" s="55"/>
      <c r="CV14" s="55"/>
      <c r="CW14" s="55"/>
      <c r="CX14" s="55"/>
      <c r="CY14" s="9"/>
      <c r="CZ14" s="55" t="s">
        <v>9</v>
      </c>
      <c r="DA14" s="55"/>
      <c r="DB14" s="55"/>
      <c r="DC14" s="55"/>
      <c r="DD14" s="55"/>
      <c r="DE14" s="55"/>
      <c r="DF14" s="55"/>
      <c r="DG14" s="55"/>
      <c r="DH14" s="55"/>
      <c r="DI14" s="55"/>
      <c r="DJ14" s="227"/>
    </row>
    <row r="15" spans="1:114" s="3" customFormat="1" ht="6" customHeight="1" thickBot="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row>
    <row r="16" spans="1:114" s="3" customFormat="1" ht="12" customHeight="1" thickBot="1">
      <c r="A16" s="208">
        <v>3</v>
      </c>
      <c r="B16" s="209"/>
      <c r="C16" s="209"/>
      <c r="D16" s="210"/>
      <c r="E16" s="214" t="s">
        <v>73</v>
      </c>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108"/>
      <c r="BU16" s="108"/>
      <c r="BV16" s="108"/>
      <c r="BW16" s="108"/>
      <c r="BX16" s="108"/>
      <c r="BY16" s="108"/>
      <c r="BZ16" s="108"/>
      <c r="CA16" s="108"/>
      <c r="CB16" s="108"/>
      <c r="CC16" s="108"/>
      <c r="CD16" s="108"/>
      <c r="CE16" s="108"/>
      <c r="CF16" s="108"/>
      <c r="CG16" s="108"/>
      <c r="CH16" s="108"/>
      <c r="CI16" s="108"/>
      <c r="CJ16" s="108"/>
      <c r="CK16" s="25"/>
      <c r="CL16" s="72"/>
      <c r="CM16" s="73"/>
      <c r="CN16" s="73"/>
      <c r="CO16" s="74"/>
      <c r="CP16" s="215" t="s">
        <v>12</v>
      </c>
      <c r="CQ16" s="215"/>
      <c r="CR16" s="215"/>
      <c r="CS16" s="215"/>
      <c r="CT16" s="215"/>
      <c r="CU16" s="215"/>
      <c r="CV16" s="215"/>
      <c r="CW16" s="215"/>
      <c r="CX16" s="215"/>
      <c r="CY16" s="215"/>
      <c r="CZ16" s="215"/>
      <c r="DA16" s="215"/>
      <c r="DB16" s="215"/>
      <c r="DC16" s="215"/>
      <c r="DD16" s="215"/>
      <c r="DE16" s="215"/>
      <c r="DF16" s="215"/>
      <c r="DG16" s="215"/>
      <c r="DH16" s="215"/>
      <c r="DI16" s="215"/>
      <c r="DJ16" s="216"/>
    </row>
    <row r="17" spans="1:114" s="3" customFormat="1" ht="12" customHeight="1" thickBot="1">
      <c r="A17" s="222"/>
      <c r="B17" s="223"/>
      <c r="C17" s="223"/>
      <c r="D17" s="224"/>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c r="BF17" s="229"/>
      <c r="BG17" s="229"/>
      <c r="BH17" s="229"/>
      <c r="BI17" s="229"/>
      <c r="BJ17" s="229"/>
      <c r="BK17" s="229"/>
      <c r="BL17" s="229"/>
      <c r="BM17" s="229"/>
      <c r="BN17" s="229"/>
      <c r="BO17" s="229"/>
      <c r="BP17" s="229"/>
      <c r="BQ17" s="229"/>
      <c r="BR17" s="229"/>
      <c r="BS17" s="229"/>
      <c r="BT17" s="229"/>
      <c r="BU17" s="229"/>
      <c r="BV17" s="229"/>
      <c r="BW17" s="229"/>
      <c r="BX17" s="229"/>
      <c r="BY17" s="229"/>
      <c r="BZ17" s="229"/>
      <c r="CA17" s="229"/>
      <c r="CB17" s="229"/>
      <c r="CC17" s="229"/>
      <c r="CD17" s="229"/>
      <c r="CE17" s="229"/>
      <c r="CF17" s="229"/>
      <c r="CG17" s="229"/>
      <c r="CH17" s="229"/>
      <c r="CI17" s="229"/>
      <c r="CJ17" s="229"/>
      <c r="CK17" s="230"/>
      <c r="CL17" s="72"/>
      <c r="CM17" s="73"/>
      <c r="CN17" s="73"/>
      <c r="CO17" s="74"/>
      <c r="CP17" s="114" t="s">
        <v>11</v>
      </c>
      <c r="CQ17" s="114"/>
      <c r="CR17" s="114"/>
      <c r="CS17" s="114"/>
      <c r="CT17" s="114"/>
      <c r="CU17" s="114"/>
      <c r="CV17" s="114"/>
      <c r="CW17" s="114"/>
      <c r="CX17" s="114"/>
      <c r="CY17" s="114"/>
      <c r="CZ17" s="114"/>
      <c r="DA17" s="114"/>
      <c r="DB17" s="114"/>
      <c r="DC17" s="114"/>
      <c r="DD17" s="114"/>
      <c r="DE17" s="114"/>
      <c r="DF17" s="114"/>
      <c r="DG17" s="114"/>
      <c r="DH17" s="114"/>
      <c r="DI17" s="114"/>
      <c r="DJ17" s="115"/>
    </row>
    <row r="18" spans="1:114" s="39" customFormat="1" ht="6" thickBot="1">
      <c r="A18" s="211"/>
      <c r="B18" s="212"/>
      <c r="C18" s="212"/>
      <c r="D18" s="213"/>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8"/>
    </row>
    <row r="19" spans="1:114" s="3" customFormat="1" ht="6" customHeight="1" thickBo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row>
    <row r="20" spans="1:114" s="3" customFormat="1" ht="12" customHeight="1" thickBot="1">
      <c r="A20" s="208">
        <v>4</v>
      </c>
      <c r="B20" s="209"/>
      <c r="C20" s="209"/>
      <c r="D20" s="209"/>
      <c r="E20" s="107" t="s">
        <v>74</v>
      </c>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3"/>
      <c r="BV20" s="13"/>
      <c r="BW20" s="13"/>
      <c r="BX20" s="13"/>
      <c r="BY20" s="13"/>
      <c r="BZ20" s="13"/>
      <c r="CA20" s="13"/>
      <c r="CB20" s="13"/>
      <c r="CC20" s="13"/>
      <c r="CD20" s="72"/>
      <c r="CE20" s="73"/>
      <c r="CF20" s="74"/>
      <c r="CG20" s="72"/>
      <c r="CH20" s="73"/>
      <c r="CI20" s="74"/>
      <c r="CJ20" s="72"/>
      <c r="CK20" s="73"/>
      <c r="CL20" s="74"/>
      <c r="CM20" s="72"/>
      <c r="CN20" s="73"/>
      <c r="CO20" s="74"/>
      <c r="CP20" s="72"/>
      <c r="CQ20" s="73"/>
      <c r="CR20" s="74"/>
      <c r="CS20" s="116"/>
      <c r="CT20" s="117"/>
      <c r="CU20" s="118"/>
      <c r="CV20" s="73"/>
      <c r="CW20" s="73"/>
      <c r="CX20" s="74"/>
      <c r="CY20" s="72"/>
      <c r="CZ20" s="73"/>
      <c r="DA20" s="74"/>
      <c r="DB20" s="72" t="s">
        <v>75</v>
      </c>
      <c r="DC20" s="73"/>
      <c r="DD20" s="73"/>
      <c r="DE20" s="73"/>
      <c r="DF20" s="73"/>
      <c r="DG20" s="73"/>
      <c r="DH20" s="119"/>
      <c r="DI20" s="119"/>
      <c r="DJ20" s="120"/>
    </row>
    <row r="21" spans="1:114" s="3" customFormat="1" ht="12" customHeight="1" thickBot="1">
      <c r="A21" s="222"/>
      <c r="B21" s="223"/>
      <c r="C21" s="223"/>
      <c r="D21" s="223"/>
      <c r="E21" s="228" t="s">
        <v>96</v>
      </c>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25"/>
      <c r="BG21" s="225"/>
      <c r="BH21" s="225"/>
      <c r="BI21" s="225"/>
      <c r="BJ21" s="225"/>
      <c r="BK21" s="225"/>
      <c r="BL21" s="225"/>
      <c r="BM21" s="225"/>
      <c r="BN21" s="225"/>
      <c r="BO21" s="225"/>
      <c r="BP21" s="225"/>
      <c r="BQ21" s="225"/>
      <c r="BR21" s="225"/>
      <c r="BS21" s="225"/>
      <c r="BT21" s="225"/>
      <c r="BU21" s="225"/>
      <c r="BV21" s="225"/>
      <c r="BW21" s="225"/>
      <c r="BX21" s="225"/>
      <c r="BY21" s="225"/>
      <c r="BZ21" s="225"/>
      <c r="CA21" s="225"/>
      <c r="CB21" s="225"/>
      <c r="CC21" s="225"/>
      <c r="CD21" s="72"/>
      <c r="CE21" s="73"/>
      <c r="CF21" s="74"/>
      <c r="CG21" s="72"/>
      <c r="CH21" s="73"/>
      <c r="CI21" s="74"/>
      <c r="CJ21" s="72"/>
      <c r="CK21" s="73"/>
      <c r="CL21" s="74"/>
      <c r="CM21" s="72"/>
      <c r="CN21" s="73"/>
      <c r="CO21" s="74"/>
      <c r="CP21" s="72"/>
      <c r="CQ21" s="73"/>
      <c r="CR21" s="74"/>
      <c r="CS21" s="116"/>
      <c r="CT21" s="117"/>
      <c r="CU21" s="118"/>
      <c r="CV21" s="73"/>
      <c r="CW21" s="73"/>
      <c r="CX21" s="74"/>
      <c r="CY21" s="72"/>
      <c r="CZ21" s="73"/>
      <c r="DA21" s="74"/>
      <c r="DB21" s="72"/>
      <c r="DC21" s="73"/>
      <c r="DD21" s="74"/>
      <c r="DE21" s="72"/>
      <c r="DF21" s="73"/>
      <c r="DG21" s="74"/>
      <c r="DH21" s="121" t="s">
        <v>75</v>
      </c>
      <c r="DI21" s="122"/>
      <c r="DJ21" s="123"/>
    </row>
    <row r="22" spans="1:114" s="3" customFormat="1" ht="26.25" customHeight="1" thickBot="1">
      <c r="A22" s="222"/>
      <c r="B22" s="223"/>
      <c r="C22" s="223"/>
      <c r="D22" s="223"/>
      <c r="E22" s="113" t="s">
        <v>98</v>
      </c>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14"/>
      <c r="DF22" s="114"/>
      <c r="DG22" s="114"/>
      <c r="DH22" s="114"/>
      <c r="DI22" s="114"/>
      <c r="DJ22" s="115"/>
    </row>
    <row r="23" spans="1:114" s="3" customFormat="1" ht="12.75" customHeight="1" thickBot="1">
      <c r="A23" s="211"/>
      <c r="B23" s="212"/>
      <c r="C23" s="212"/>
      <c r="D23" s="212"/>
      <c r="E23" s="112" t="s">
        <v>97</v>
      </c>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21"/>
      <c r="CD23" s="98"/>
      <c r="CE23" s="99"/>
      <c r="CF23" s="100"/>
      <c r="CG23" s="98"/>
      <c r="CH23" s="99"/>
      <c r="CI23" s="100"/>
      <c r="CJ23" s="72" t="s">
        <v>76</v>
      </c>
      <c r="CK23" s="73"/>
      <c r="CL23" s="74"/>
      <c r="CM23" s="72"/>
      <c r="CN23" s="73"/>
      <c r="CO23" s="74"/>
      <c r="CP23" s="72"/>
      <c r="CQ23" s="73"/>
      <c r="CR23" s="74"/>
      <c r="CS23" s="116"/>
      <c r="CT23" s="117"/>
      <c r="CU23" s="118"/>
      <c r="CV23" s="73"/>
      <c r="CW23" s="73"/>
      <c r="CX23" s="74"/>
      <c r="CY23" s="72"/>
      <c r="CZ23" s="73"/>
      <c r="DA23" s="74"/>
      <c r="DB23" s="72"/>
      <c r="DC23" s="73"/>
      <c r="DD23" s="74"/>
      <c r="DE23" s="75"/>
      <c r="DF23" s="75"/>
      <c r="DG23" s="75"/>
      <c r="DH23" s="75"/>
      <c r="DI23" s="75"/>
      <c r="DJ23" s="76"/>
    </row>
    <row r="24" spans="1:114" s="3" customFormat="1" ht="6" customHeight="1" thickBo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row>
    <row r="25" spans="1:114" s="3" customFormat="1" ht="12" customHeight="1" thickBot="1">
      <c r="A25" s="208">
        <v>5</v>
      </c>
      <c r="B25" s="209"/>
      <c r="C25" s="209"/>
      <c r="D25" s="210"/>
      <c r="E25" s="107" t="s">
        <v>78</v>
      </c>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68"/>
      <c r="BL25" s="68"/>
      <c r="BM25" s="68"/>
      <c r="BN25" s="68"/>
      <c r="BO25" s="68"/>
      <c r="BP25" s="68"/>
      <c r="BQ25" s="68"/>
      <c r="BR25" s="68"/>
      <c r="BS25" s="68"/>
      <c r="BT25" s="68"/>
      <c r="BU25" s="68"/>
      <c r="BV25" s="68"/>
      <c r="BW25" s="68"/>
      <c r="BX25" s="68"/>
      <c r="BY25" s="226"/>
      <c r="BZ25" s="110" t="s">
        <v>13</v>
      </c>
      <c r="CA25" s="111"/>
      <c r="CB25" s="111"/>
      <c r="CC25" s="111"/>
      <c r="CD25" s="111"/>
      <c r="CE25" s="111"/>
      <c r="CF25" s="111"/>
      <c r="CG25" s="111"/>
      <c r="CH25" s="111"/>
      <c r="CI25" s="111"/>
      <c r="CJ25" s="111"/>
      <c r="CK25" s="111"/>
      <c r="CL25" s="111"/>
      <c r="CM25" s="111"/>
      <c r="CN25" s="111"/>
      <c r="CO25" s="111"/>
      <c r="CP25" s="66"/>
      <c r="CQ25" s="66"/>
      <c r="CR25" s="66"/>
      <c r="CS25" s="68"/>
      <c r="CT25" s="68"/>
      <c r="CU25" s="69"/>
      <c r="CV25" s="72"/>
      <c r="CW25" s="73"/>
      <c r="CX25" s="74"/>
      <c r="CY25" s="72"/>
      <c r="CZ25" s="73"/>
      <c r="DA25" s="74"/>
      <c r="DB25" s="72"/>
      <c r="DC25" s="73"/>
      <c r="DD25" s="74"/>
      <c r="DE25" s="72"/>
      <c r="DF25" s="73"/>
      <c r="DG25" s="74"/>
      <c r="DH25" s="72"/>
      <c r="DI25" s="73"/>
      <c r="DJ25" s="74"/>
    </row>
    <row r="26" spans="1:114" s="3" customFormat="1" ht="12" customHeight="1" thickBot="1">
      <c r="A26" s="222"/>
      <c r="B26" s="223"/>
      <c r="C26" s="223"/>
      <c r="D26" s="224"/>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225"/>
      <c r="BH26" s="225"/>
      <c r="BI26" s="225"/>
      <c r="BJ26" s="225"/>
      <c r="BK26" s="225"/>
      <c r="BL26" s="225"/>
      <c r="BM26" s="225"/>
      <c r="BN26" s="225"/>
      <c r="BO26" s="225"/>
      <c r="BP26" s="225"/>
      <c r="BQ26" s="225"/>
      <c r="BR26" s="225"/>
      <c r="BS26" s="225"/>
      <c r="BT26" s="225"/>
      <c r="BU26" s="225"/>
      <c r="BV26" s="225"/>
      <c r="BW26" s="225"/>
      <c r="BX26" s="225"/>
      <c r="BY26" s="225"/>
      <c r="BZ26" s="103" t="s">
        <v>14</v>
      </c>
      <c r="CA26" s="104"/>
      <c r="CB26" s="104"/>
      <c r="CC26" s="104"/>
      <c r="CD26" s="104"/>
      <c r="CE26" s="104"/>
      <c r="CF26" s="104"/>
      <c r="CG26" s="104"/>
      <c r="CH26" s="104"/>
      <c r="CI26" s="104"/>
      <c r="CJ26" s="104"/>
      <c r="CK26" s="104"/>
      <c r="CL26" s="104"/>
      <c r="CM26" s="104"/>
      <c r="CN26" s="104"/>
      <c r="CO26" s="104"/>
      <c r="CP26" s="67"/>
      <c r="CQ26" s="67"/>
      <c r="CR26" s="67"/>
      <c r="CS26" s="75"/>
      <c r="CT26" s="75"/>
      <c r="CU26" s="76"/>
      <c r="CV26" s="72"/>
      <c r="CW26" s="73"/>
      <c r="CX26" s="74"/>
      <c r="CY26" s="72"/>
      <c r="CZ26" s="73"/>
      <c r="DA26" s="74"/>
      <c r="DB26" s="72"/>
      <c r="DC26" s="73"/>
      <c r="DD26" s="74"/>
      <c r="DE26" s="72"/>
      <c r="DF26" s="73"/>
      <c r="DG26" s="74"/>
      <c r="DH26" s="72"/>
      <c r="DI26" s="73"/>
      <c r="DJ26" s="74"/>
    </row>
    <row r="27" spans="1:114" s="3" customFormat="1" ht="12" customHeight="1" thickBot="1">
      <c r="A27" s="222"/>
      <c r="B27" s="223"/>
      <c r="C27" s="223"/>
      <c r="D27" s="224"/>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c r="BF27" s="225"/>
      <c r="BG27" s="225"/>
      <c r="BH27" s="225"/>
      <c r="BI27" s="225"/>
      <c r="BJ27" s="225"/>
      <c r="BK27" s="225"/>
      <c r="BL27" s="225"/>
      <c r="BM27" s="225"/>
      <c r="BN27" s="225"/>
      <c r="BO27" s="225"/>
      <c r="BP27" s="225"/>
      <c r="BQ27" s="225"/>
      <c r="BR27" s="225"/>
      <c r="BS27" s="225"/>
      <c r="BT27" s="225"/>
      <c r="BU27" s="225"/>
      <c r="BV27" s="225"/>
      <c r="BW27" s="225"/>
      <c r="BX27" s="225"/>
      <c r="BY27" s="225"/>
      <c r="BZ27" s="103" t="s">
        <v>15</v>
      </c>
      <c r="CA27" s="104"/>
      <c r="CB27" s="104"/>
      <c r="CC27" s="104"/>
      <c r="CD27" s="104"/>
      <c r="CE27" s="104"/>
      <c r="CF27" s="104"/>
      <c r="CG27" s="104"/>
      <c r="CH27" s="104"/>
      <c r="CI27" s="104"/>
      <c r="CJ27" s="104"/>
      <c r="CK27" s="104"/>
      <c r="CL27" s="104"/>
      <c r="CM27" s="104"/>
      <c r="CN27" s="104"/>
      <c r="CO27" s="104"/>
      <c r="CP27" s="77"/>
      <c r="CQ27" s="78"/>
      <c r="CR27" s="65"/>
      <c r="CS27" s="72"/>
      <c r="CT27" s="73"/>
      <c r="CU27" s="74"/>
      <c r="CV27" s="72"/>
      <c r="CW27" s="73"/>
      <c r="CX27" s="74"/>
      <c r="CY27" s="72"/>
      <c r="CZ27" s="73"/>
      <c r="DA27" s="74"/>
      <c r="DB27" s="72"/>
      <c r="DC27" s="73"/>
      <c r="DD27" s="74"/>
      <c r="DE27" s="72"/>
      <c r="DF27" s="73"/>
      <c r="DG27" s="74"/>
      <c r="DH27" s="72"/>
      <c r="DI27" s="73"/>
      <c r="DJ27" s="74"/>
    </row>
    <row r="28" spans="1:114" s="3" customFormat="1" ht="12" customHeight="1" thickBot="1">
      <c r="A28" s="211"/>
      <c r="B28" s="212"/>
      <c r="C28" s="212"/>
      <c r="D28" s="213"/>
      <c r="E28" s="101" t="s">
        <v>77</v>
      </c>
      <c r="F28" s="101"/>
      <c r="G28" s="101"/>
      <c r="H28" s="101"/>
      <c r="I28" s="101"/>
      <c r="J28" s="101"/>
      <c r="K28" s="101"/>
      <c r="L28" s="101"/>
      <c r="M28" s="101"/>
      <c r="N28" s="101"/>
      <c r="O28" s="101"/>
      <c r="P28" s="101"/>
      <c r="Q28" s="101"/>
      <c r="R28" s="101"/>
      <c r="S28" s="101"/>
      <c r="T28" s="101"/>
      <c r="U28" s="101"/>
      <c r="V28" s="101"/>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5" t="s">
        <v>16</v>
      </c>
      <c r="CA28" s="106"/>
      <c r="CB28" s="106"/>
      <c r="CC28" s="106"/>
      <c r="CD28" s="106"/>
      <c r="CE28" s="106"/>
      <c r="CF28" s="106"/>
      <c r="CG28" s="106"/>
      <c r="CH28" s="106"/>
      <c r="CI28" s="106"/>
      <c r="CJ28" s="106"/>
      <c r="CK28" s="106"/>
      <c r="CL28" s="106"/>
      <c r="CM28" s="106"/>
      <c r="CN28" s="106"/>
      <c r="CO28" s="106"/>
      <c r="CP28" s="61"/>
      <c r="CQ28" s="62"/>
      <c r="CR28" s="63"/>
      <c r="CS28" s="72"/>
      <c r="CT28" s="73"/>
      <c r="CU28" s="74"/>
      <c r="CV28" s="72"/>
      <c r="CW28" s="73"/>
      <c r="CX28" s="74"/>
      <c r="CY28" s="72"/>
      <c r="CZ28" s="73"/>
      <c r="DA28" s="74"/>
      <c r="DB28" s="72"/>
      <c r="DC28" s="73"/>
      <c r="DD28" s="74"/>
      <c r="DE28" s="72"/>
      <c r="DF28" s="73"/>
      <c r="DG28" s="74"/>
      <c r="DH28" s="72"/>
      <c r="DI28" s="73"/>
      <c r="DJ28" s="74"/>
    </row>
    <row r="29" spans="1:114" s="3" customFormat="1" ht="6" customHeight="1" thickBo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row>
    <row r="30" spans="1:114" s="3" customFormat="1" ht="12" customHeight="1" thickBot="1">
      <c r="A30" s="208">
        <v>6</v>
      </c>
      <c r="B30" s="209"/>
      <c r="C30" s="209"/>
      <c r="D30" s="210"/>
      <c r="E30" s="107" t="s">
        <v>79</v>
      </c>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9"/>
      <c r="BZ30" s="110" t="s">
        <v>13</v>
      </c>
      <c r="CA30" s="111"/>
      <c r="CB30" s="111"/>
      <c r="CC30" s="111"/>
      <c r="CD30" s="111"/>
      <c r="CE30" s="111"/>
      <c r="CF30" s="111"/>
      <c r="CG30" s="111"/>
      <c r="CH30" s="111"/>
      <c r="CI30" s="111"/>
      <c r="CJ30" s="111"/>
      <c r="CK30" s="111"/>
      <c r="CL30" s="111"/>
      <c r="CM30" s="111"/>
      <c r="CN30" s="111"/>
      <c r="CO30" s="111"/>
      <c r="CP30" s="66"/>
      <c r="CQ30" s="66"/>
      <c r="CR30" s="66"/>
      <c r="CS30" s="68"/>
      <c r="CT30" s="68"/>
      <c r="CU30" s="69"/>
      <c r="CV30" s="72"/>
      <c r="CW30" s="73"/>
      <c r="CX30" s="74"/>
      <c r="CY30" s="72"/>
      <c r="CZ30" s="73"/>
      <c r="DA30" s="74"/>
      <c r="DB30" s="73"/>
      <c r="DC30" s="73"/>
      <c r="DD30" s="74"/>
      <c r="DE30" s="72"/>
      <c r="DF30" s="73"/>
      <c r="DG30" s="74"/>
      <c r="DH30" s="72"/>
      <c r="DI30" s="73"/>
      <c r="DJ30" s="74"/>
    </row>
    <row r="31" spans="1:114" s="3" customFormat="1" ht="12" customHeight="1" thickBot="1">
      <c r="A31" s="222"/>
      <c r="B31" s="223"/>
      <c r="C31" s="223"/>
      <c r="D31" s="224"/>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S31" s="225"/>
      <c r="BT31" s="225"/>
      <c r="BU31" s="225"/>
      <c r="BV31" s="225"/>
      <c r="BW31" s="225"/>
      <c r="BX31" s="225"/>
      <c r="BY31" s="225"/>
      <c r="BZ31" s="103" t="s">
        <v>14</v>
      </c>
      <c r="CA31" s="104"/>
      <c r="CB31" s="104"/>
      <c r="CC31" s="104"/>
      <c r="CD31" s="104"/>
      <c r="CE31" s="104"/>
      <c r="CF31" s="104"/>
      <c r="CG31" s="104"/>
      <c r="CH31" s="104"/>
      <c r="CI31" s="104"/>
      <c r="CJ31" s="104"/>
      <c r="CK31" s="104"/>
      <c r="CL31" s="104"/>
      <c r="CM31" s="104"/>
      <c r="CN31" s="104"/>
      <c r="CO31" s="104"/>
      <c r="CP31" s="67"/>
      <c r="CQ31" s="67"/>
      <c r="CR31" s="67"/>
      <c r="CS31" s="70"/>
      <c r="CT31" s="70"/>
      <c r="CU31" s="71"/>
      <c r="CV31" s="72"/>
      <c r="CW31" s="73"/>
      <c r="CX31" s="74"/>
      <c r="CY31" s="72"/>
      <c r="CZ31" s="73"/>
      <c r="DA31" s="74"/>
      <c r="DB31" s="73"/>
      <c r="DC31" s="73"/>
      <c r="DD31" s="74"/>
      <c r="DE31" s="72"/>
      <c r="DF31" s="73"/>
      <c r="DG31" s="74"/>
      <c r="DH31" s="72"/>
      <c r="DI31" s="73"/>
      <c r="DJ31" s="74"/>
    </row>
    <row r="32" spans="1:114" s="3" customFormat="1" ht="12" customHeight="1" thickBot="1">
      <c r="A32" s="222"/>
      <c r="B32" s="223"/>
      <c r="C32" s="223"/>
      <c r="D32" s="224"/>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25"/>
      <c r="BT32" s="225"/>
      <c r="BU32" s="225"/>
      <c r="BV32" s="225"/>
      <c r="BW32" s="225"/>
      <c r="BX32" s="225"/>
      <c r="BY32" s="225"/>
      <c r="BZ32" s="103" t="s">
        <v>15</v>
      </c>
      <c r="CA32" s="104"/>
      <c r="CB32" s="104"/>
      <c r="CC32" s="104"/>
      <c r="CD32" s="104"/>
      <c r="CE32" s="104"/>
      <c r="CF32" s="104"/>
      <c r="CG32" s="104"/>
      <c r="CH32" s="104"/>
      <c r="CI32" s="104"/>
      <c r="CJ32" s="104"/>
      <c r="CK32" s="104"/>
      <c r="CL32" s="104"/>
      <c r="CM32" s="104"/>
      <c r="CN32" s="104"/>
      <c r="CO32" s="104"/>
      <c r="CP32" s="77"/>
      <c r="CQ32" s="78"/>
      <c r="CR32" s="65"/>
      <c r="CS32" s="72"/>
      <c r="CT32" s="73"/>
      <c r="CU32" s="74"/>
      <c r="CV32" s="72"/>
      <c r="CW32" s="73"/>
      <c r="CX32" s="74"/>
      <c r="CY32" s="72"/>
      <c r="CZ32" s="73"/>
      <c r="DA32" s="74"/>
      <c r="DB32" s="73"/>
      <c r="DC32" s="73"/>
      <c r="DD32" s="74"/>
      <c r="DE32" s="72"/>
      <c r="DF32" s="73"/>
      <c r="DG32" s="74"/>
      <c r="DH32" s="72"/>
      <c r="DI32" s="73"/>
      <c r="DJ32" s="74"/>
    </row>
    <row r="33" spans="1:114" s="3" customFormat="1" ht="12" customHeight="1" thickBot="1">
      <c r="A33" s="211"/>
      <c r="B33" s="212"/>
      <c r="C33" s="212"/>
      <c r="D33" s="213"/>
      <c r="E33" s="101" t="s">
        <v>77</v>
      </c>
      <c r="F33" s="101"/>
      <c r="G33" s="101"/>
      <c r="H33" s="101"/>
      <c r="I33" s="101"/>
      <c r="J33" s="101"/>
      <c r="K33" s="101"/>
      <c r="L33" s="101"/>
      <c r="M33" s="101"/>
      <c r="N33" s="101"/>
      <c r="O33" s="101"/>
      <c r="P33" s="101"/>
      <c r="Q33" s="101"/>
      <c r="R33" s="101"/>
      <c r="S33" s="101"/>
      <c r="T33" s="101"/>
      <c r="U33" s="101"/>
      <c r="V33" s="101"/>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5" t="s">
        <v>16</v>
      </c>
      <c r="CA33" s="106"/>
      <c r="CB33" s="106"/>
      <c r="CC33" s="106"/>
      <c r="CD33" s="106"/>
      <c r="CE33" s="106"/>
      <c r="CF33" s="106"/>
      <c r="CG33" s="106"/>
      <c r="CH33" s="106"/>
      <c r="CI33" s="106"/>
      <c r="CJ33" s="106"/>
      <c r="CK33" s="106"/>
      <c r="CL33" s="106"/>
      <c r="CM33" s="106"/>
      <c r="CN33" s="106"/>
      <c r="CO33" s="106"/>
      <c r="CP33" s="61"/>
      <c r="CQ33" s="62"/>
      <c r="CR33" s="63"/>
      <c r="CS33" s="72"/>
      <c r="CT33" s="73"/>
      <c r="CU33" s="74"/>
      <c r="CV33" s="72"/>
      <c r="CW33" s="73"/>
      <c r="CX33" s="74"/>
      <c r="CY33" s="72"/>
      <c r="CZ33" s="73"/>
      <c r="DA33" s="74"/>
      <c r="DB33" s="73"/>
      <c r="DC33" s="73"/>
      <c r="DD33" s="74"/>
      <c r="DE33" s="72"/>
      <c r="DF33" s="73"/>
      <c r="DG33" s="74"/>
      <c r="DH33" s="72"/>
      <c r="DI33" s="73"/>
      <c r="DJ33" s="74"/>
    </row>
    <row r="34" spans="1:114" s="3" customFormat="1" ht="6" customHeight="1" thickBo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row>
    <row r="35" spans="1:114" s="3" customFormat="1" ht="15" customHeight="1" thickBot="1">
      <c r="A35" s="208">
        <v>7</v>
      </c>
      <c r="B35" s="209"/>
      <c r="C35" s="209"/>
      <c r="D35" s="210"/>
      <c r="E35" s="107" t="s">
        <v>17</v>
      </c>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24"/>
      <c r="CC35" s="24"/>
      <c r="CD35" s="24"/>
      <c r="CE35" s="24"/>
      <c r="CF35" s="24"/>
      <c r="CG35" s="72"/>
      <c r="CH35" s="73"/>
      <c r="CI35" s="74"/>
      <c r="CJ35" s="72"/>
      <c r="CK35" s="73"/>
      <c r="CL35" s="74"/>
      <c r="CM35" s="72" t="s">
        <v>7</v>
      </c>
      <c r="CN35" s="73"/>
      <c r="CO35" s="74"/>
      <c r="CP35" s="72"/>
      <c r="CQ35" s="73"/>
      <c r="CR35" s="74"/>
      <c r="CS35" s="72"/>
      <c r="CT35" s="73"/>
      <c r="CU35" s="74"/>
      <c r="CV35" s="72" t="s">
        <v>7</v>
      </c>
      <c r="CW35" s="73"/>
      <c r="CX35" s="74"/>
      <c r="CY35" s="72"/>
      <c r="CZ35" s="73"/>
      <c r="DA35" s="74"/>
      <c r="DB35" s="72"/>
      <c r="DC35" s="73"/>
      <c r="DD35" s="74"/>
      <c r="DE35" s="72"/>
      <c r="DF35" s="73"/>
      <c r="DG35" s="74"/>
      <c r="DH35" s="72"/>
      <c r="DI35" s="73"/>
      <c r="DJ35" s="74"/>
    </row>
    <row r="36" spans="1:114" s="3" customFormat="1" ht="15" customHeight="1" thickBot="1">
      <c r="A36" s="211"/>
      <c r="B36" s="212"/>
      <c r="C36" s="212"/>
      <c r="D36" s="213"/>
      <c r="E36" s="96" t="s">
        <v>18</v>
      </c>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55" t="s">
        <v>80</v>
      </c>
      <c r="CH36" s="55"/>
      <c r="CI36" s="55"/>
      <c r="CJ36" s="55"/>
      <c r="CK36" s="55"/>
      <c r="CL36" s="55"/>
      <c r="CM36" s="55"/>
      <c r="CN36" s="55"/>
      <c r="CO36" s="55"/>
      <c r="CP36" s="55" t="s">
        <v>8</v>
      </c>
      <c r="CQ36" s="55"/>
      <c r="CR36" s="55"/>
      <c r="CS36" s="55"/>
      <c r="CT36" s="55"/>
      <c r="CU36" s="55"/>
      <c r="CV36" s="55"/>
      <c r="CW36" s="55"/>
      <c r="CX36" s="55"/>
      <c r="CY36" s="55" t="s">
        <v>9</v>
      </c>
      <c r="CZ36" s="55"/>
      <c r="DA36" s="55"/>
      <c r="DB36" s="55"/>
      <c r="DC36" s="55"/>
      <c r="DD36" s="55"/>
      <c r="DE36" s="55"/>
      <c r="DF36" s="55"/>
      <c r="DG36" s="55"/>
      <c r="DH36" s="55"/>
      <c r="DI36" s="55"/>
      <c r="DJ36" s="227"/>
    </row>
    <row r="37" spans="1:114" s="3" customFormat="1" ht="6" customHeight="1" thickBo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row>
    <row r="38" spans="1:114" s="3" customFormat="1" ht="27.75" customHeight="1" thickBot="1">
      <c r="A38" s="208">
        <v>8</v>
      </c>
      <c r="B38" s="209"/>
      <c r="C38" s="209"/>
      <c r="D38" s="210"/>
      <c r="E38" s="221" t="s">
        <v>81</v>
      </c>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119"/>
      <c r="CN38" s="119"/>
      <c r="CO38" s="119"/>
      <c r="CP38" s="119"/>
      <c r="CQ38" s="119"/>
      <c r="CR38" s="119"/>
      <c r="CS38" s="119"/>
      <c r="CT38" s="119"/>
      <c r="CU38" s="119"/>
      <c r="CV38" s="119"/>
      <c r="CW38" s="119"/>
      <c r="CX38" s="119"/>
      <c r="CY38" s="119"/>
      <c r="CZ38" s="119"/>
      <c r="DA38" s="119"/>
      <c r="DB38" s="119"/>
      <c r="DC38" s="119"/>
      <c r="DD38" s="119"/>
      <c r="DE38" s="119"/>
      <c r="DF38" s="119"/>
      <c r="DG38" s="119"/>
      <c r="DH38" s="119"/>
      <c r="DI38" s="119"/>
      <c r="DJ38" s="120"/>
    </row>
    <row r="39" spans="1:114" s="3" customFormat="1" ht="15" customHeight="1" thickBot="1">
      <c r="A39" s="211"/>
      <c r="B39" s="212"/>
      <c r="C39" s="212"/>
      <c r="D39" s="213"/>
      <c r="E39" s="96" t="s">
        <v>19</v>
      </c>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8"/>
      <c r="CN39" s="99"/>
      <c r="CO39" s="100"/>
      <c r="CP39" s="72"/>
      <c r="CQ39" s="73"/>
      <c r="CR39" s="74"/>
      <c r="CS39" s="72"/>
      <c r="CT39" s="73"/>
      <c r="CU39" s="74"/>
      <c r="CV39" s="72"/>
      <c r="CW39" s="73"/>
      <c r="CX39" s="74"/>
      <c r="CY39" s="72"/>
      <c r="CZ39" s="73"/>
      <c r="DA39" s="74"/>
      <c r="DB39" s="72"/>
      <c r="DC39" s="73"/>
      <c r="DD39" s="74"/>
      <c r="DE39" s="72"/>
      <c r="DF39" s="73"/>
      <c r="DG39" s="74"/>
      <c r="DH39" s="72"/>
      <c r="DI39" s="73"/>
      <c r="DJ39" s="74"/>
    </row>
    <row r="40" spans="1:114" s="3" customFormat="1" ht="6" customHeight="1" thickBo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row>
    <row r="41" spans="1:114" s="3" customFormat="1" ht="15" customHeight="1" thickBot="1">
      <c r="A41" s="218">
        <v>9</v>
      </c>
      <c r="B41" s="219"/>
      <c r="C41" s="219"/>
      <c r="D41" s="220"/>
      <c r="E41" s="98" t="s">
        <v>82</v>
      </c>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20"/>
      <c r="CT41" s="20"/>
      <c r="CU41" s="20"/>
      <c r="CV41" s="72"/>
      <c r="CW41" s="73"/>
      <c r="CX41" s="74"/>
      <c r="CY41" s="72"/>
      <c r="CZ41" s="73"/>
      <c r="DA41" s="74"/>
      <c r="DB41" s="72"/>
      <c r="DC41" s="73"/>
      <c r="DD41" s="74"/>
      <c r="DE41" s="72"/>
      <c r="DF41" s="73"/>
      <c r="DG41" s="74"/>
      <c r="DH41" s="72"/>
      <c r="DI41" s="73"/>
      <c r="DJ41" s="74"/>
    </row>
    <row r="42" spans="1:114" s="3" customFormat="1" ht="6" customHeight="1" thickBo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row>
    <row r="43" spans="1:114" s="3" customFormat="1" ht="15" customHeight="1" thickBot="1">
      <c r="A43" s="208">
        <v>10</v>
      </c>
      <c r="B43" s="209"/>
      <c r="C43" s="209"/>
      <c r="D43" s="210"/>
      <c r="E43" s="214" t="s">
        <v>20</v>
      </c>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6"/>
      <c r="AR43" s="72"/>
      <c r="AS43" s="73"/>
      <c r="AT43" s="74"/>
      <c r="AU43" s="72"/>
      <c r="AV43" s="73"/>
      <c r="AW43" s="74"/>
      <c r="AX43" s="72"/>
      <c r="AY43" s="73"/>
      <c r="AZ43" s="74"/>
      <c r="BA43" s="72"/>
      <c r="BB43" s="73"/>
      <c r="BC43" s="74"/>
      <c r="BD43" s="72"/>
      <c r="BE43" s="73"/>
      <c r="BF43" s="74"/>
      <c r="BG43" s="72"/>
      <c r="BH43" s="73"/>
      <c r="BI43" s="74"/>
      <c r="BJ43" s="72"/>
      <c r="BK43" s="73"/>
      <c r="BL43" s="74"/>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row>
    <row r="44" spans="1:114" s="3" customFormat="1" ht="15" customHeight="1" thickBot="1">
      <c r="A44" s="211"/>
      <c r="B44" s="212"/>
      <c r="C44" s="212"/>
      <c r="D44" s="213"/>
      <c r="E44" s="112" t="s">
        <v>21</v>
      </c>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217"/>
      <c r="AR44" s="72"/>
      <c r="AS44" s="73"/>
      <c r="AT44" s="74"/>
      <c r="AU44" s="72"/>
      <c r="AV44" s="73"/>
      <c r="AW44" s="74"/>
      <c r="AX44" s="72"/>
      <c r="AY44" s="73"/>
      <c r="AZ44" s="74"/>
      <c r="BA44" s="72"/>
      <c r="BB44" s="73"/>
      <c r="BC44" s="74"/>
      <c r="BD44" s="86"/>
      <c r="BE44" s="75"/>
      <c r="BF44" s="76"/>
      <c r="BG44" s="86"/>
      <c r="BH44" s="75"/>
      <c r="BI44" s="76"/>
      <c r="BJ44" s="86"/>
      <c r="BK44" s="75"/>
      <c r="BL44" s="76"/>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row>
    <row r="45" spans="1:114" s="3" customFormat="1" ht="6" customHeight="1" thickBo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row>
    <row r="46" spans="1:114" s="3" customFormat="1" ht="25.5" customHeight="1" thickBot="1">
      <c r="A46" s="207" t="s">
        <v>25</v>
      </c>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c r="BI46" s="205"/>
      <c r="BJ46" s="205"/>
      <c r="BK46" s="205"/>
      <c r="BL46" s="205"/>
      <c r="BM46" s="205"/>
      <c r="BN46" s="205"/>
      <c r="BO46" s="205"/>
      <c r="BP46" s="205"/>
      <c r="BQ46" s="205"/>
      <c r="BR46" s="205"/>
      <c r="BS46" s="205"/>
      <c r="BT46" s="205"/>
      <c r="BU46" s="205"/>
      <c r="BV46" s="205"/>
      <c r="BW46" s="205"/>
      <c r="BX46" s="205"/>
      <c r="BY46" s="205"/>
      <c r="BZ46" s="205"/>
      <c r="CA46" s="205"/>
      <c r="CB46" s="205"/>
      <c r="CC46" s="205"/>
      <c r="CD46" s="205"/>
      <c r="CE46" s="205"/>
      <c r="CF46" s="205"/>
      <c r="CG46" s="205"/>
      <c r="CH46" s="205"/>
      <c r="CI46" s="205"/>
      <c r="CJ46" s="205"/>
      <c r="CK46" s="205" t="s">
        <v>23</v>
      </c>
      <c r="CL46" s="205"/>
      <c r="CM46" s="205"/>
      <c r="CN46" s="205"/>
      <c r="CO46" s="205"/>
      <c r="CP46" s="205"/>
      <c r="CQ46" s="205"/>
      <c r="CR46" s="205" t="s">
        <v>22</v>
      </c>
      <c r="CS46" s="205"/>
      <c r="CT46" s="205"/>
      <c r="CU46" s="205"/>
      <c r="CV46" s="205"/>
      <c r="CW46" s="205"/>
      <c r="CX46" s="205"/>
      <c r="CY46" s="205"/>
      <c r="CZ46" s="205"/>
      <c r="DA46" s="205"/>
      <c r="DB46" s="205"/>
      <c r="DC46" s="205"/>
      <c r="DD46" s="205"/>
      <c r="DE46" s="205"/>
      <c r="DF46" s="205"/>
      <c r="DG46" s="205"/>
      <c r="DH46" s="205"/>
      <c r="DI46" s="205"/>
      <c r="DJ46" s="206"/>
    </row>
    <row r="47" spans="1:114" s="3" customFormat="1" ht="12.75" customHeight="1" thickBot="1">
      <c r="A47" s="204">
        <v>1</v>
      </c>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2"/>
      <c r="BQ47" s="202"/>
      <c r="BR47" s="202"/>
      <c r="BS47" s="202"/>
      <c r="BT47" s="202"/>
      <c r="BU47" s="202"/>
      <c r="BV47" s="202"/>
      <c r="BW47" s="202"/>
      <c r="BX47" s="202"/>
      <c r="BY47" s="202"/>
      <c r="BZ47" s="202"/>
      <c r="CA47" s="202"/>
      <c r="CB47" s="202"/>
      <c r="CC47" s="202"/>
      <c r="CD47" s="202"/>
      <c r="CE47" s="202"/>
      <c r="CF47" s="202"/>
      <c r="CG47" s="202"/>
      <c r="CH47" s="202"/>
      <c r="CI47" s="202"/>
      <c r="CJ47" s="202"/>
      <c r="CK47" s="202">
        <v>2</v>
      </c>
      <c r="CL47" s="202"/>
      <c r="CM47" s="202"/>
      <c r="CN47" s="202"/>
      <c r="CO47" s="202"/>
      <c r="CP47" s="202"/>
      <c r="CQ47" s="202"/>
      <c r="CR47" s="202">
        <v>3</v>
      </c>
      <c r="CS47" s="202"/>
      <c r="CT47" s="202"/>
      <c r="CU47" s="202"/>
      <c r="CV47" s="202"/>
      <c r="CW47" s="202"/>
      <c r="CX47" s="202"/>
      <c r="CY47" s="202"/>
      <c r="CZ47" s="202"/>
      <c r="DA47" s="202"/>
      <c r="DB47" s="202"/>
      <c r="DC47" s="202"/>
      <c r="DD47" s="202"/>
      <c r="DE47" s="202"/>
      <c r="DF47" s="202"/>
      <c r="DG47" s="202"/>
      <c r="DH47" s="202"/>
      <c r="DI47" s="202"/>
      <c r="DJ47" s="203"/>
    </row>
    <row r="48" spans="1:114" s="14" customFormat="1" ht="12.75" customHeight="1">
      <c r="A48" s="197" t="s">
        <v>24</v>
      </c>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8"/>
      <c r="BR48" s="198"/>
      <c r="BS48" s="198"/>
      <c r="BT48" s="198"/>
      <c r="BU48" s="198"/>
      <c r="BV48" s="198"/>
      <c r="BW48" s="198"/>
      <c r="BX48" s="198"/>
      <c r="BY48" s="198"/>
      <c r="BZ48" s="198"/>
      <c r="CA48" s="198"/>
      <c r="CB48" s="198"/>
      <c r="CC48" s="198"/>
      <c r="CD48" s="198"/>
      <c r="CE48" s="198"/>
      <c r="CF48" s="198"/>
      <c r="CG48" s="198"/>
      <c r="CH48" s="198"/>
      <c r="CI48" s="198"/>
      <c r="CJ48" s="198"/>
      <c r="CK48" s="199" t="s">
        <v>31</v>
      </c>
      <c r="CL48" s="199"/>
      <c r="CM48" s="199"/>
      <c r="CN48" s="199"/>
      <c r="CO48" s="199"/>
      <c r="CP48" s="199"/>
      <c r="CQ48" s="199"/>
      <c r="CR48" s="200"/>
      <c r="CS48" s="200"/>
      <c r="CT48" s="200"/>
      <c r="CU48" s="200"/>
      <c r="CV48" s="200"/>
      <c r="CW48" s="200"/>
      <c r="CX48" s="200"/>
      <c r="CY48" s="200"/>
      <c r="CZ48" s="200"/>
      <c r="DA48" s="200"/>
      <c r="DB48" s="200"/>
      <c r="DC48" s="200"/>
      <c r="DD48" s="200"/>
      <c r="DE48" s="200"/>
      <c r="DF48" s="200"/>
      <c r="DG48" s="200"/>
      <c r="DH48" s="200"/>
      <c r="DI48" s="200"/>
      <c r="DJ48" s="201"/>
    </row>
    <row r="49" spans="1:114" s="14" customFormat="1" ht="12.75" customHeight="1">
      <c r="A49" s="197" t="s">
        <v>26</v>
      </c>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8"/>
      <c r="BR49" s="198"/>
      <c r="BS49" s="198"/>
      <c r="BT49" s="198"/>
      <c r="BU49" s="198"/>
      <c r="BV49" s="198"/>
      <c r="BW49" s="198"/>
      <c r="BX49" s="198"/>
      <c r="BY49" s="198"/>
      <c r="BZ49" s="198"/>
      <c r="CA49" s="198"/>
      <c r="CB49" s="198"/>
      <c r="CC49" s="198"/>
      <c r="CD49" s="198"/>
      <c r="CE49" s="198"/>
      <c r="CF49" s="198"/>
      <c r="CG49" s="198"/>
      <c r="CH49" s="198"/>
      <c r="CI49" s="198"/>
      <c r="CJ49" s="198"/>
      <c r="CK49" s="199" t="s">
        <v>32</v>
      </c>
      <c r="CL49" s="199"/>
      <c r="CM49" s="199"/>
      <c r="CN49" s="199"/>
      <c r="CO49" s="199"/>
      <c r="CP49" s="199"/>
      <c r="CQ49" s="199"/>
      <c r="CR49" s="200"/>
      <c r="CS49" s="200"/>
      <c r="CT49" s="200"/>
      <c r="CU49" s="200"/>
      <c r="CV49" s="200"/>
      <c r="CW49" s="200"/>
      <c r="CX49" s="200"/>
      <c r="CY49" s="200"/>
      <c r="CZ49" s="200"/>
      <c r="DA49" s="200"/>
      <c r="DB49" s="200"/>
      <c r="DC49" s="200"/>
      <c r="DD49" s="200"/>
      <c r="DE49" s="200"/>
      <c r="DF49" s="200"/>
      <c r="DG49" s="200"/>
      <c r="DH49" s="200"/>
      <c r="DI49" s="200"/>
      <c r="DJ49" s="201"/>
    </row>
    <row r="50" spans="1:114" s="14" customFormat="1" ht="25.5" customHeight="1">
      <c r="A50" s="146" t="s">
        <v>27</v>
      </c>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7"/>
      <c r="BS50" s="147"/>
      <c r="BT50" s="147"/>
      <c r="BU50" s="147"/>
      <c r="BV50" s="147"/>
      <c r="BW50" s="147"/>
      <c r="BX50" s="147"/>
      <c r="BY50" s="147"/>
      <c r="BZ50" s="147"/>
      <c r="CA50" s="147"/>
      <c r="CB50" s="147"/>
      <c r="CC50" s="147"/>
      <c r="CD50" s="147"/>
      <c r="CE50" s="147"/>
      <c r="CF50" s="147"/>
      <c r="CG50" s="147"/>
      <c r="CH50" s="147"/>
      <c r="CI50" s="147"/>
      <c r="CJ50" s="147"/>
      <c r="CK50" s="162" t="s">
        <v>33</v>
      </c>
      <c r="CL50" s="162"/>
      <c r="CM50" s="162"/>
      <c r="CN50" s="162"/>
      <c r="CO50" s="162"/>
      <c r="CP50" s="162"/>
      <c r="CQ50" s="162"/>
      <c r="CR50" s="163"/>
      <c r="CS50" s="163"/>
      <c r="CT50" s="163"/>
      <c r="CU50" s="163"/>
      <c r="CV50" s="163"/>
      <c r="CW50" s="163"/>
      <c r="CX50" s="163"/>
      <c r="CY50" s="163"/>
      <c r="CZ50" s="163"/>
      <c r="DA50" s="163"/>
      <c r="DB50" s="163"/>
      <c r="DC50" s="163"/>
      <c r="DD50" s="163"/>
      <c r="DE50" s="163"/>
      <c r="DF50" s="163"/>
      <c r="DG50" s="163"/>
      <c r="DH50" s="163"/>
      <c r="DI50" s="163"/>
      <c r="DJ50" s="164"/>
    </row>
    <row r="51" spans="1:114" s="14" customFormat="1" ht="25.5" customHeight="1">
      <c r="A51" s="146" t="s">
        <v>28</v>
      </c>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7"/>
      <c r="BS51" s="147"/>
      <c r="BT51" s="147"/>
      <c r="BU51" s="147"/>
      <c r="BV51" s="147"/>
      <c r="BW51" s="147"/>
      <c r="BX51" s="147"/>
      <c r="BY51" s="147"/>
      <c r="BZ51" s="147"/>
      <c r="CA51" s="147"/>
      <c r="CB51" s="147"/>
      <c r="CC51" s="147"/>
      <c r="CD51" s="147"/>
      <c r="CE51" s="147"/>
      <c r="CF51" s="147"/>
      <c r="CG51" s="147"/>
      <c r="CH51" s="147"/>
      <c r="CI51" s="147"/>
      <c r="CJ51" s="147"/>
      <c r="CK51" s="162" t="s">
        <v>34</v>
      </c>
      <c r="CL51" s="162"/>
      <c r="CM51" s="162"/>
      <c r="CN51" s="162"/>
      <c r="CO51" s="162"/>
      <c r="CP51" s="162"/>
      <c r="CQ51" s="162"/>
      <c r="CR51" s="163"/>
      <c r="CS51" s="163"/>
      <c r="CT51" s="163"/>
      <c r="CU51" s="163"/>
      <c r="CV51" s="163"/>
      <c r="CW51" s="163"/>
      <c r="CX51" s="163"/>
      <c r="CY51" s="163"/>
      <c r="CZ51" s="163"/>
      <c r="DA51" s="163"/>
      <c r="DB51" s="163"/>
      <c r="DC51" s="163"/>
      <c r="DD51" s="163"/>
      <c r="DE51" s="163"/>
      <c r="DF51" s="163"/>
      <c r="DG51" s="163"/>
      <c r="DH51" s="163"/>
      <c r="DI51" s="163"/>
      <c r="DJ51" s="164"/>
    </row>
    <row r="52" spans="1:114" s="14" customFormat="1" ht="25.5" customHeight="1">
      <c r="A52" s="146" t="s">
        <v>29</v>
      </c>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7"/>
      <c r="BV52" s="147"/>
      <c r="BW52" s="147"/>
      <c r="BX52" s="147"/>
      <c r="BY52" s="147"/>
      <c r="BZ52" s="147"/>
      <c r="CA52" s="147"/>
      <c r="CB52" s="147"/>
      <c r="CC52" s="147"/>
      <c r="CD52" s="147"/>
      <c r="CE52" s="147"/>
      <c r="CF52" s="147"/>
      <c r="CG52" s="147"/>
      <c r="CH52" s="147"/>
      <c r="CI52" s="147"/>
      <c r="CJ52" s="147"/>
      <c r="CK52" s="162" t="s">
        <v>35</v>
      </c>
      <c r="CL52" s="162"/>
      <c r="CM52" s="162"/>
      <c r="CN52" s="162"/>
      <c r="CO52" s="162"/>
      <c r="CP52" s="162"/>
      <c r="CQ52" s="162"/>
      <c r="CR52" s="163"/>
      <c r="CS52" s="163"/>
      <c r="CT52" s="163"/>
      <c r="CU52" s="163"/>
      <c r="CV52" s="163"/>
      <c r="CW52" s="163"/>
      <c r="CX52" s="163"/>
      <c r="CY52" s="163"/>
      <c r="CZ52" s="163"/>
      <c r="DA52" s="163"/>
      <c r="DB52" s="163"/>
      <c r="DC52" s="163"/>
      <c r="DD52" s="163"/>
      <c r="DE52" s="163"/>
      <c r="DF52" s="163"/>
      <c r="DG52" s="163"/>
      <c r="DH52" s="163"/>
      <c r="DI52" s="163"/>
      <c r="DJ52" s="164"/>
    </row>
    <row r="53" spans="1:114" s="14" customFormat="1" ht="25.5" customHeight="1">
      <c r="A53" s="146" t="s">
        <v>30</v>
      </c>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7"/>
      <c r="BV53" s="147"/>
      <c r="BW53" s="147"/>
      <c r="BX53" s="147"/>
      <c r="BY53" s="147"/>
      <c r="BZ53" s="147"/>
      <c r="CA53" s="147"/>
      <c r="CB53" s="147"/>
      <c r="CC53" s="147"/>
      <c r="CD53" s="147"/>
      <c r="CE53" s="147"/>
      <c r="CF53" s="147"/>
      <c r="CG53" s="147"/>
      <c r="CH53" s="147"/>
      <c r="CI53" s="147"/>
      <c r="CJ53" s="147"/>
      <c r="CK53" s="162" t="s">
        <v>36</v>
      </c>
      <c r="CL53" s="162"/>
      <c r="CM53" s="162"/>
      <c r="CN53" s="162"/>
      <c r="CO53" s="162"/>
      <c r="CP53" s="162"/>
      <c r="CQ53" s="162"/>
      <c r="CR53" s="163"/>
      <c r="CS53" s="163"/>
      <c r="CT53" s="163"/>
      <c r="CU53" s="163"/>
      <c r="CV53" s="163"/>
      <c r="CW53" s="163"/>
      <c r="CX53" s="163"/>
      <c r="CY53" s="163"/>
      <c r="CZ53" s="163"/>
      <c r="DA53" s="163"/>
      <c r="DB53" s="163"/>
      <c r="DC53" s="163"/>
      <c r="DD53" s="163"/>
      <c r="DE53" s="163"/>
      <c r="DF53" s="163"/>
      <c r="DG53" s="163"/>
      <c r="DH53" s="163"/>
      <c r="DI53" s="163"/>
      <c r="DJ53" s="164"/>
    </row>
    <row r="54" spans="1:114" s="14" customFormat="1" ht="25.5" customHeight="1">
      <c r="A54" s="146" t="s">
        <v>38</v>
      </c>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62" t="s">
        <v>37</v>
      </c>
      <c r="CL54" s="162"/>
      <c r="CM54" s="162"/>
      <c r="CN54" s="162"/>
      <c r="CO54" s="162"/>
      <c r="CP54" s="162"/>
      <c r="CQ54" s="162"/>
      <c r="CR54" s="248">
        <f>SUM(CR50,CR52,-CR53)</f>
        <v>0</v>
      </c>
      <c r="CS54" s="248"/>
      <c r="CT54" s="248"/>
      <c r="CU54" s="248"/>
      <c r="CV54" s="248"/>
      <c r="CW54" s="248"/>
      <c r="CX54" s="248"/>
      <c r="CY54" s="248"/>
      <c r="CZ54" s="248"/>
      <c r="DA54" s="248"/>
      <c r="DB54" s="248"/>
      <c r="DC54" s="248"/>
      <c r="DD54" s="248"/>
      <c r="DE54" s="248"/>
      <c r="DF54" s="248"/>
      <c r="DG54" s="248"/>
      <c r="DH54" s="248"/>
      <c r="DI54" s="248"/>
      <c r="DJ54" s="249"/>
    </row>
    <row r="55" spans="1:114" s="14" customFormat="1" ht="25.5" customHeight="1">
      <c r="A55" s="146" t="s">
        <v>39</v>
      </c>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c r="BS55" s="147"/>
      <c r="BT55" s="147"/>
      <c r="BU55" s="147"/>
      <c r="BV55" s="147"/>
      <c r="BW55" s="147"/>
      <c r="BX55" s="147"/>
      <c r="BY55" s="147"/>
      <c r="BZ55" s="147"/>
      <c r="CA55" s="147"/>
      <c r="CB55" s="147"/>
      <c r="CC55" s="147"/>
      <c r="CD55" s="147"/>
      <c r="CE55" s="147"/>
      <c r="CF55" s="147"/>
      <c r="CG55" s="147"/>
      <c r="CH55" s="147"/>
      <c r="CI55" s="147"/>
      <c r="CJ55" s="147"/>
      <c r="CK55" s="162" t="s">
        <v>40</v>
      </c>
      <c r="CL55" s="162"/>
      <c r="CM55" s="162"/>
      <c r="CN55" s="162"/>
      <c r="CO55" s="162"/>
      <c r="CP55" s="162"/>
      <c r="CQ55" s="162"/>
      <c r="CR55" s="163"/>
      <c r="CS55" s="163"/>
      <c r="CT55" s="163"/>
      <c r="CU55" s="163"/>
      <c r="CV55" s="163"/>
      <c r="CW55" s="163"/>
      <c r="CX55" s="163"/>
      <c r="CY55" s="163"/>
      <c r="CZ55" s="163"/>
      <c r="DA55" s="163"/>
      <c r="DB55" s="163"/>
      <c r="DC55" s="163"/>
      <c r="DD55" s="163"/>
      <c r="DE55" s="163"/>
      <c r="DF55" s="163"/>
      <c r="DG55" s="163"/>
      <c r="DH55" s="163"/>
      <c r="DI55" s="163"/>
      <c r="DJ55" s="164"/>
    </row>
    <row r="56" spans="1:114" s="14" customFormat="1" ht="25.5" customHeight="1">
      <c r="A56" s="195" t="s">
        <v>41</v>
      </c>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6"/>
      <c r="AY56" s="196"/>
      <c r="AZ56" s="196"/>
      <c r="BA56" s="196"/>
      <c r="BB56" s="196"/>
      <c r="BC56" s="196"/>
      <c r="BD56" s="196"/>
      <c r="BE56" s="196"/>
      <c r="BF56" s="196"/>
      <c r="BG56" s="196"/>
      <c r="BH56" s="196"/>
      <c r="BI56" s="196"/>
      <c r="BJ56" s="196"/>
      <c r="BK56" s="196"/>
      <c r="BL56" s="196"/>
      <c r="BM56" s="196"/>
      <c r="BN56" s="196"/>
      <c r="BO56" s="196"/>
      <c r="BP56" s="196"/>
      <c r="BQ56" s="196"/>
      <c r="BR56" s="196"/>
      <c r="BS56" s="196"/>
      <c r="BT56" s="196"/>
      <c r="BU56" s="196"/>
      <c r="BV56" s="196"/>
      <c r="BW56" s="196"/>
      <c r="BX56" s="196"/>
      <c r="BY56" s="196"/>
      <c r="BZ56" s="196"/>
      <c r="CA56" s="196"/>
      <c r="CB56" s="196"/>
      <c r="CC56" s="196"/>
      <c r="CD56" s="196"/>
      <c r="CE56" s="196"/>
      <c r="CF56" s="196"/>
      <c r="CG56" s="196"/>
      <c r="CH56" s="196"/>
      <c r="CI56" s="196"/>
      <c r="CJ56" s="196"/>
      <c r="CK56" s="160" t="s">
        <v>23</v>
      </c>
      <c r="CL56" s="160"/>
      <c r="CM56" s="160"/>
      <c r="CN56" s="160"/>
      <c r="CO56" s="160"/>
      <c r="CP56" s="160"/>
      <c r="CQ56" s="160"/>
      <c r="CR56" s="160" t="s">
        <v>22</v>
      </c>
      <c r="CS56" s="160"/>
      <c r="CT56" s="160"/>
      <c r="CU56" s="160"/>
      <c r="CV56" s="160"/>
      <c r="CW56" s="160"/>
      <c r="CX56" s="160"/>
      <c r="CY56" s="160"/>
      <c r="CZ56" s="160"/>
      <c r="DA56" s="160"/>
      <c r="DB56" s="160"/>
      <c r="DC56" s="160"/>
      <c r="DD56" s="160"/>
      <c r="DE56" s="160"/>
      <c r="DF56" s="160"/>
      <c r="DG56" s="160"/>
      <c r="DH56" s="160"/>
      <c r="DI56" s="160"/>
      <c r="DJ56" s="161"/>
    </row>
    <row r="57" spans="1:114" s="14" customFormat="1" ht="25.5" customHeight="1">
      <c r="A57" s="146" t="s">
        <v>48</v>
      </c>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47"/>
      <c r="BO57" s="147"/>
      <c r="BP57" s="147"/>
      <c r="BQ57" s="147"/>
      <c r="BR57" s="147"/>
      <c r="BS57" s="147"/>
      <c r="BT57" s="147"/>
      <c r="BU57" s="147"/>
      <c r="BV57" s="147"/>
      <c r="BW57" s="147"/>
      <c r="BX57" s="147"/>
      <c r="BY57" s="147"/>
      <c r="BZ57" s="147"/>
      <c r="CA57" s="147"/>
      <c r="CB57" s="147"/>
      <c r="CC57" s="147"/>
      <c r="CD57" s="147"/>
      <c r="CE57" s="147"/>
      <c r="CF57" s="147"/>
      <c r="CG57" s="147"/>
      <c r="CH57" s="147"/>
      <c r="CI57" s="147"/>
      <c r="CJ57" s="147"/>
      <c r="CK57" s="162" t="s">
        <v>42</v>
      </c>
      <c r="CL57" s="162"/>
      <c r="CM57" s="162"/>
      <c r="CN57" s="162"/>
      <c r="CO57" s="162"/>
      <c r="CP57" s="162"/>
      <c r="CQ57" s="162"/>
      <c r="CR57" s="163"/>
      <c r="CS57" s="163"/>
      <c r="CT57" s="163"/>
      <c r="CU57" s="163"/>
      <c r="CV57" s="163"/>
      <c r="CW57" s="163"/>
      <c r="CX57" s="163"/>
      <c r="CY57" s="163"/>
      <c r="CZ57" s="163"/>
      <c r="DA57" s="163"/>
      <c r="DB57" s="163"/>
      <c r="DC57" s="163"/>
      <c r="DD57" s="163"/>
      <c r="DE57" s="163"/>
      <c r="DF57" s="163"/>
      <c r="DG57" s="163"/>
      <c r="DH57" s="163"/>
      <c r="DI57" s="163"/>
      <c r="DJ57" s="164"/>
    </row>
    <row r="58" spans="1:114" s="14" customFormat="1" ht="12.75" customHeight="1">
      <c r="A58" s="146" t="s">
        <v>49</v>
      </c>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47"/>
      <c r="BO58" s="147"/>
      <c r="BP58" s="147"/>
      <c r="BQ58" s="147"/>
      <c r="BR58" s="147"/>
      <c r="BS58" s="147"/>
      <c r="BT58" s="147"/>
      <c r="BU58" s="147"/>
      <c r="BV58" s="147"/>
      <c r="BW58" s="147"/>
      <c r="BX58" s="147"/>
      <c r="BY58" s="147"/>
      <c r="BZ58" s="147"/>
      <c r="CA58" s="147"/>
      <c r="CB58" s="147"/>
      <c r="CC58" s="147"/>
      <c r="CD58" s="147"/>
      <c r="CE58" s="147"/>
      <c r="CF58" s="147"/>
      <c r="CG58" s="147"/>
      <c r="CH58" s="147"/>
      <c r="CI58" s="147"/>
      <c r="CJ58" s="147"/>
      <c r="CK58" s="162" t="s">
        <v>43</v>
      </c>
      <c r="CL58" s="162"/>
      <c r="CM58" s="162"/>
      <c r="CN58" s="162"/>
      <c r="CO58" s="162"/>
      <c r="CP58" s="162"/>
      <c r="CQ58" s="162"/>
      <c r="CR58" s="163"/>
      <c r="CS58" s="163"/>
      <c r="CT58" s="163"/>
      <c r="CU58" s="163"/>
      <c r="CV58" s="163"/>
      <c r="CW58" s="163"/>
      <c r="CX58" s="163"/>
      <c r="CY58" s="163"/>
      <c r="CZ58" s="163"/>
      <c r="DA58" s="163"/>
      <c r="DB58" s="163"/>
      <c r="DC58" s="163"/>
      <c r="DD58" s="163"/>
      <c r="DE58" s="163"/>
      <c r="DF58" s="163"/>
      <c r="DG58" s="163"/>
      <c r="DH58" s="163"/>
      <c r="DI58" s="163"/>
      <c r="DJ58" s="164"/>
    </row>
    <row r="59" spans="1:114" s="14" customFormat="1" ht="12.75" customHeight="1">
      <c r="A59" s="146" t="s">
        <v>50</v>
      </c>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7"/>
      <c r="BN59" s="147"/>
      <c r="BO59" s="147"/>
      <c r="BP59" s="147"/>
      <c r="BQ59" s="147"/>
      <c r="BR59" s="147"/>
      <c r="BS59" s="147"/>
      <c r="BT59" s="147"/>
      <c r="BU59" s="147"/>
      <c r="BV59" s="147"/>
      <c r="BW59" s="147"/>
      <c r="BX59" s="147"/>
      <c r="BY59" s="147"/>
      <c r="BZ59" s="147"/>
      <c r="CA59" s="147"/>
      <c r="CB59" s="147"/>
      <c r="CC59" s="147"/>
      <c r="CD59" s="147"/>
      <c r="CE59" s="147"/>
      <c r="CF59" s="147"/>
      <c r="CG59" s="147"/>
      <c r="CH59" s="147"/>
      <c r="CI59" s="147"/>
      <c r="CJ59" s="147"/>
      <c r="CK59" s="162" t="s">
        <v>44</v>
      </c>
      <c r="CL59" s="162"/>
      <c r="CM59" s="162"/>
      <c r="CN59" s="162"/>
      <c r="CO59" s="162"/>
      <c r="CP59" s="162"/>
      <c r="CQ59" s="162"/>
      <c r="CR59" s="190"/>
      <c r="CS59" s="190"/>
      <c r="CT59" s="190"/>
      <c r="CU59" s="190"/>
      <c r="CV59" s="190"/>
      <c r="CW59" s="190"/>
      <c r="CX59" s="190"/>
      <c r="CY59" s="190"/>
      <c r="CZ59" s="190"/>
      <c r="DA59" s="190"/>
      <c r="DB59" s="190"/>
      <c r="DC59" s="190"/>
      <c r="DD59" s="190"/>
      <c r="DE59" s="190"/>
      <c r="DF59" s="190"/>
      <c r="DG59" s="190"/>
      <c r="DH59" s="190"/>
      <c r="DI59" s="190"/>
      <c r="DJ59" s="191"/>
    </row>
    <row r="60" spans="1:114" s="14" customFormat="1" ht="12.75" customHeight="1">
      <c r="A60" s="174" t="s">
        <v>83</v>
      </c>
      <c r="B60" s="175"/>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c r="BX60" s="175"/>
      <c r="BY60" s="175"/>
      <c r="BZ60" s="175"/>
      <c r="CA60" s="175"/>
      <c r="CB60" s="175"/>
      <c r="CC60" s="175"/>
      <c r="CD60" s="175"/>
      <c r="CE60" s="175"/>
      <c r="CF60" s="175"/>
      <c r="CG60" s="175"/>
      <c r="CH60" s="175"/>
      <c r="CI60" s="175"/>
      <c r="CJ60" s="192"/>
      <c r="CK60" s="179" t="s">
        <v>51</v>
      </c>
      <c r="CL60" s="180"/>
      <c r="CM60" s="180"/>
      <c r="CN60" s="180"/>
      <c r="CO60" s="180"/>
      <c r="CP60" s="180"/>
      <c r="CQ60" s="180"/>
      <c r="CR60" s="176" t="s">
        <v>58</v>
      </c>
      <c r="CS60" s="177"/>
      <c r="CT60" s="177"/>
      <c r="CU60" s="177"/>
      <c r="CV60" s="177"/>
      <c r="CW60" s="177"/>
      <c r="CX60" s="177"/>
      <c r="CY60" s="177"/>
      <c r="CZ60" s="177"/>
      <c r="DA60" s="177"/>
      <c r="DB60" s="177"/>
      <c r="DC60" s="177"/>
      <c r="DD60" s="177"/>
      <c r="DE60" s="177"/>
      <c r="DF60" s="177"/>
      <c r="DG60" s="177"/>
      <c r="DH60" s="177"/>
      <c r="DI60" s="177"/>
      <c r="DJ60" s="178"/>
    </row>
    <row r="61" spans="1:114" s="14" customFormat="1" ht="12.75" customHeight="1">
      <c r="A61" s="193"/>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c r="BG61" s="167"/>
      <c r="BH61" s="167"/>
      <c r="BI61" s="167"/>
      <c r="BJ61" s="167"/>
      <c r="BK61" s="167"/>
      <c r="BL61" s="167"/>
      <c r="BM61" s="167"/>
      <c r="BN61" s="167"/>
      <c r="BO61" s="167"/>
      <c r="BP61" s="167"/>
      <c r="BQ61" s="167"/>
      <c r="BR61" s="167"/>
      <c r="BS61" s="167"/>
      <c r="BT61" s="167"/>
      <c r="BU61" s="167"/>
      <c r="BV61" s="167"/>
      <c r="BW61" s="167"/>
      <c r="BX61" s="167"/>
      <c r="BY61" s="167"/>
      <c r="BZ61" s="167"/>
      <c r="CA61" s="167"/>
      <c r="CB61" s="167"/>
      <c r="CC61" s="167"/>
      <c r="CD61" s="167"/>
      <c r="CE61" s="167"/>
      <c r="CF61" s="167"/>
      <c r="CG61" s="167"/>
      <c r="CH61" s="167"/>
      <c r="CI61" s="167"/>
      <c r="CJ61" s="194"/>
      <c r="CK61" s="182"/>
      <c r="CL61" s="183"/>
      <c r="CM61" s="183"/>
      <c r="CN61" s="183"/>
      <c r="CO61" s="183"/>
      <c r="CP61" s="183"/>
      <c r="CQ61" s="183"/>
      <c r="CR61" s="250">
        <f>IF(CR58&gt;CR57,(SUM(CR58,-CR57)),0)</f>
        <v>0</v>
      </c>
      <c r="CS61" s="251"/>
      <c r="CT61" s="251"/>
      <c r="CU61" s="251"/>
      <c r="CV61" s="251"/>
      <c r="CW61" s="251"/>
      <c r="CX61" s="251"/>
      <c r="CY61" s="251"/>
      <c r="CZ61" s="251"/>
      <c r="DA61" s="251"/>
      <c r="DB61" s="251"/>
      <c r="DC61" s="251"/>
      <c r="DD61" s="251"/>
      <c r="DE61" s="251"/>
      <c r="DF61" s="251"/>
      <c r="DG61" s="251"/>
      <c r="DH61" s="251"/>
      <c r="DI61" s="251"/>
      <c r="DJ61" s="252"/>
    </row>
    <row r="62" spans="1:114" s="14" customFormat="1" ht="12.75" customHeight="1">
      <c r="A62" s="174" t="s">
        <v>84</v>
      </c>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185"/>
      <c r="BW62" s="185"/>
      <c r="BX62" s="185"/>
      <c r="BY62" s="185"/>
      <c r="BZ62" s="185"/>
      <c r="CA62" s="185"/>
      <c r="CB62" s="185"/>
      <c r="CC62" s="185"/>
      <c r="CD62" s="185"/>
      <c r="CE62" s="185"/>
      <c r="CF62" s="185"/>
      <c r="CG62" s="185"/>
      <c r="CH62" s="185"/>
      <c r="CI62" s="185"/>
      <c r="CJ62" s="186"/>
      <c r="CK62" s="179" t="s">
        <v>52</v>
      </c>
      <c r="CL62" s="180"/>
      <c r="CM62" s="180"/>
      <c r="CN62" s="180"/>
      <c r="CO62" s="180"/>
      <c r="CP62" s="180"/>
      <c r="CQ62" s="181"/>
      <c r="CR62" s="176" t="s">
        <v>59</v>
      </c>
      <c r="CS62" s="177"/>
      <c r="CT62" s="177"/>
      <c r="CU62" s="177"/>
      <c r="CV62" s="177"/>
      <c r="CW62" s="177"/>
      <c r="CX62" s="177"/>
      <c r="CY62" s="177"/>
      <c r="CZ62" s="177"/>
      <c r="DA62" s="177"/>
      <c r="DB62" s="177"/>
      <c r="DC62" s="177"/>
      <c r="DD62" s="177"/>
      <c r="DE62" s="177"/>
      <c r="DF62" s="177"/>
      <c r="DG62" s="177"/>
      <c r="DH62" s="177"/>
      <c r="DI62" s="177"/>
      <c r="DJ62" s="178"/>
    </row>
    <row r="63" spans="1:114" s="14" customFormat="1" ht="12.75" customHeight="1">
      <c r="A63" s="187"/>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8"/>
      <c r="BR63" s="188"/>
      <c r="BS63" s="188"/>
      <c r="BT63" s="188"/>
      <c r="BU63" s="188"/>
      <c r="BV63" s="188"/>
      <c r="BW63" s="188"/>
      <c r="BX63" s="188"/>
      <c r="BY63" s="188"/>
      <c r="BZ63" s="188"/>
      <c r="CA63" s="188"/>
      <c r="CB63" s="188"/>
      <c r="CC63" s="188"/>
      <c r="CD63" s="188"/>
      <c r="CE63" s="188"/>
      <c r="CF63" s="188"/>
      <c r="CG63" s="188"/>
      <c r="CH63" s="188"/>
      <c r="CI63" s="188"/>
      <c r="CJ63" s="189"/>
      <c r="CK63" s="182"/>
      <c r="CL63" s="183"/>
      <c r="CM63" s="183"/>
      <c r="CN63" s="183"/>
      <c r="CO63" s="183"/>
      <c r="CP63" s="183"/>
      <c r="CQ63" s="184"/>
      <c r="CR63" s="250">
        <f>IF(CR58&lt;CR57,(SUM(CR58,-CR57)),0)</f>
        <v>0</v>
      </c>
      <c r="CS63" s="251"/>
      <c r="CT63" s="251"/>
      <c r="CU63" s="251"/>
      <c r="CV63" s="251"/>
      <c r="CW63" s="251"/>
      <c r="CX63" s="251"/>
      <c r="CY63" s="251"/>
      <c r="CZ63" s="251"/>
      <c r="DA63" s="251"/>
      <c r="DB63" s="251"/>
      <c r="DC63" s="251"/>
      <c r="DD63" s="251"/>
      <c r="DE63" s="251"/>
      <c r="DF63" s="251"/>
      <c r="DG63" s="251"/>
      <c r="DH63" s="251"/>
      <c r="DI63" s="251"/>
      <c r="DJ63" s="252"/>
    </row>
    <row r="64" spans="1:114" s="14" customFormat="1" ht="12.75" customHeight="1">
      <c r="A64" s="174" t="s">
        <v>53</v>
      </c>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5"/>
      <c r="BR64" s="175"/>
      <c r="BS64" s="175"/>
      <c r="BT64" s="175"/>
      <c r="BU64" s="175"/>
      <c r="BV64" s="175"/>
      <c r="BW64" s="175"/>
      <c r="BX64" s="175"/>
      <c r="BY64" s="175"/>
      <c r="BZ64" s="175"/>
      <c r="CA64" s="175"/>
      <c r="CB64" s="175"/>
      <c r="CC64" s="175"/>
      <c r="CD64" s="175"/>
      <c r="CE64" s="175"/>
      <c r="CF64" s="175"/>
      <c r="CG64" s="175"/>
      <c r="CH64" s="175"/>
      <c r="CI64" s="175"/>
      <c r="CJ64" s="175"/>
      <c r="CK64" s="168" t="s">
        <v>45</v>
      </c>
      <c r="CL64" s="169"/>
      <c r="CM64" s="169"/>
      <c r="CN64" s="169"/>
      <c r="CO64" s="169"/>
      <c r="CP64" s="169"/>
      <c r="CQ64" s="170"/>
      <c r="CR64" s="253">
        <f>CR61*A65/100</f>
        <v>0</v>
      </c>
      <c r="CS64" s="253"/>
      <c r="CT64" s="253"/>
      <c r="CU64" s="253"/>
      <c r="CV64" s="253"/>
      <c r="CW64" s="253"/>
      <c r="CX64" s="253"/>
      <c r="CY64" s="253"/>
      <c r="CZ64" s="253"/>
      <c r="DA64" s="253"/>
      <c r="DB64" s="253"/>
      <c r="DC64" s="253"/>
      <c r="DD64" s="253"/>
      <c r="DE64" s="253"/>
      <c r="DF64" s="253"/>
      <c r="DG64" s="253"/>
      <c r="DH64" s="253"/>
      <c r="DI64" s="253"/>
      <c r="DJ64" s="254"/>
    </row>
    <row r="65" spans="1:114" s="14" customFormat="1" ht="12.75" customHeight="1">
      <c r="A65" s="165"/>
      <c r="B65" s="166"/>
      <c r="C65" s="166"/>
      <c r="D65" s="166"/>
      <c r="E65" s="166"/>
      <c r="F65" s="166"/>
      <c r="G65" s="166"/>
      <c r="H65" s="166"/>
      <c r="I65" s="166"/>
      <c r="J65" s="167" t="s">
        <v>54</v>
      </c>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7"/>
      <c r="BC65" s="167"/>
      <c r="BD65" s="167"/>
      <c r="BE65" s="167"/>
      <c r="BF65" s="167"/>
      <c r="BG65" s="167"/>
      <c r="BH65" s="167"/>
      <c r="BI65" s="167"/>
      <c r="BJ65" s="167"/>
      <c r="BK65" s="167"/>
      <c r="BL65" s="167"/>
      <c r="BM65" s="167"/>
      <c r="BN65" s="167"/>
      <c r="BO65" s="167"/>
      <c r="BP65" s="167"/>
      <c r="BQ65" s="167"/>
      <c r="BR65" s="167"/>
      <c r="BS65" s="167"/>
      <c r="BT65" s="167"/>
      <c r="BU65" s="167"/>
      <c r="BV65" s="167"/>
      <c r="BW65" s="167"/>
      <c r="BX65" s="167"/>
      <c r="BY65" s="167"/>
      <c r="BZ65" s="167"/>
      <c r="CA65" s="167"/>
      <c r="CB65" s="167"/>
      <c r="CC65" s="167"/>
      <c r="CD65" s="167"/>
      <c r="CE65" s="167"/>
      <c r="CF65" s="167"/>
      <c r="CG65" s="167"/>
      <c r="CH65" s="167"/>
      <c r="CI65" s="167"/>
      <c r="CJ65" s="167"/>
      <c r="CK65" s="171"/>
      <c r="CL65" s="172"/>
      <c r="CM65" s="172"/>
      <c r="CN65" s="172"/>
      <c r="CO65" s="172"/>
      <c r="CP65" s="172"/>
      <c r="CQ65" s="173"/>
      <c r="CR65" s="251"/>
      <c r="CS65" s="251"/>
      <c r="CT65" s="251"/>
      <c r="CU65" s="251"/>
      <c r="CV65" s="251"/>
      <c r="CW65" s="251"/>
      <c r="CX65" s="251"/>
      <c r="CY65" s="251"/>
      <c r="CZ65" s="251"/>
      <c r="DA65" s="251"/>
      <c r="DB65" s="251"/>
      <c r="DC65" s="251"/>
      <c r="DD65" s="251"/>
      <c r="DE65" s="251"/>
      <c r="DF65" s="251"/>
      <c r="DG65" s="251"/>
      <c r="DH65" s="251"/>
      <c r="DI65" s="251"/>
      <c r="DJ65" s="252"/>
    </row>
    <row r="66" spans="1:114" s="14" customFormat="1" ht="25.5" customHeight="1">
      <c r="A66" s="146" t="s">
        <v>55</v>
      </c>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c r="CF66" s="147"/>
      <c r="CG66" s="147"/>
      <c r="CH66" s="147"/>
      <c r="CI66" s="147"/>
      <c r="CJ66" s="147"/>
      <c r="CK66" s="162" t="s">
        <v>87</v>
      </c>
      <c r="CL66" s="162"/>
      <c r="CM66" s="162"/>
      <c r="CN66" s="162"/>
      <c r="CO66" s="162"/>
      <c r="CP66" s="162"/>
      <c r="CQ66" s="162"/>
      <c r="CR66" s="163"/>
      <c r="CS66" s="163"/>
      <c r="CT66" s="163"/>
      <c r="CU66" s="163"/>
      <c r="CV66" s="163"/>
      <c r="CW66" s="163"/>
      <c r="CX66" s="163"/>
      <c r="CY66" s="163"/>
      <c r="CZ66" s="163"/>
      <c r="DA66" s="163"/>
      <c r="DB66" s="163"/>
      <c r="DC66" s="163"/>
      <c r="DD66" s="163"/>
      <c r="DE66" s="163"/>
      <c r="DF66" s="163"/>
      <c r="DG66" s="163"/>
      <c r="DH66" s="163"/>
      <c r="DI66" s="163"/>
      <c r="DJ66" s="164"/>
    </row>
    <row r="67" spans="1:114" s="14" customFormat="1" ht="25.5" customHeight="1">
      <c r="A67" s="157" t="s">
        <v>56</v>
      </c>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c r="BJ67" s="158"/>
      <c r="BK67" s="158"/>
      <c r="BL67" s="158"/>
      <c r="BM67" s="158"/>
      <c r="BN67" s="158"/>
      <c r="BO67" s="158"/>
      <c r="BP67" s="158"/>
      <c r="BQ67" s="158"/>
      <c r="BR67" s="158"/>
      <c r="BS67" s="158"/>
      <c r="BT67" s="158"/>
      <c r="BU67" s="158"/>
      <c r="BV67" s="158"/>
      <c r="BW67" s="158"/>
      <c r="BX67" s="158"/>
      <c r="BY67" s="158"/>
      <c r="BZ67" s="158"/>
      <c r="CA67" s="158"/>
      <c r="CB67" s="158"/>
      <c r="CC67" s="158"/>
      <c r="CD67" s="158"/>
      <c r="CE67" s="158"/>
      <c r="CF67" s="158"/>
      <c r="CG67" s="158"/>
      <c r="CH67" s="158"/>
      <c r="CI67" s="158"/>
      <c r="CJ67" s="159"/>
      <c r="CK67" s="160" t="s">
        <v>23</v>
      </c>
      <c r="CL67" s="160"/>
      <c r="CM67" s="160"/>
      <c r="CN67" s="160"/>
      <c r="CO67" s="160"/>
      <c r="CP67" s="160"/>
      <c r="CQ67" s="160"/>
      <c r="CR67" s="160" t="s">
        <v>22</v>
      </c>
      <c r="CS67" s="160"/>
      <c r="CT67" s="160"/>
      <c r="CU67" s="160"/>
      <c r="CV67" s="160"/>
      <c r="CW67" s="160"/>
      <c r="CX67" s="160"/>
      <c r="CY67" s="160"/>
      <c r="CZ67" s="160"/>
      <c r="DA67" s="160"/>
      <c r="DB67" s="160"/>
      <c r="DC67" s="160"/>
      <c r="DD67" s="160"/>
      <c r="DE67" s="160"/>
      <c r="DF67" s="160"/>
      <c r="DG67" s="160"/>
      <c r="DH67" s="160"/>
      <c r="DI67" s="160"/>
      <c r="DJ67" s="161"/>
    </row>
    <row r="68" spans="1:114" s="14" customFormat="1" ht="25.5" customHeight="1">
      <c r="A68" s="146" t="s">
        <v>85</v>
      </c>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62" t="s">
        <v>46</v>
      </c>
      <c r="CL68" s="162"/>
      <c r="CM68" s="162"/>
      <c r="CN68" s="162"/>
      <c r="CO68" s="162"/>
      <c r="CP68" s="162"/>
      <c r="CQ68" s="162"/>
      <c r="CR68" s="163"/>
      <c r="CS68" s="163"/>
      <c r="CT68" s="163"/>
      <c r="CU68" s="163"/>
      <c r="CV68" s="163"/>
      <c r="CW68" s="163"/>
      <c r="CX68" s="163"/>
      <c r="CY68" s="163"/>
      <c r="CZ68" s="163"/>
      <c r="DA68" s="163"/>
      <c r="DB68" s="163"/>
      <c r="DC68" s="163"/>
      <c r="DD68" s="163"/>
      <c r="DE68" s="163"/>
      <c r="DF68" s="163"/>
      <c r="DG68" s="163"/>
      <c r="DH68" s="163"/>
      <c r="DI68" s="163"/>
      <c r="DJ68" s="164"/>
    </row>
    <row r="69" spans="1:114" s="14" customFormat="1" ht="25.5" customHeight="1" thickBot="1">
      <c r="A69" s="151" t="s">
        <v>86</v>
      </c>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c r="BI69" s="152"/>
      <c r="BJ69" s="152"/>
      <c r="BK69" s="152"/>
      <c r="BL69" s="152"/>
      <c r="BM69" s="152"/>
      <c r="BN69" s="152"/>
      <c r="BO69" s="152"/>
      <c r="BP69" s="152"/>
      <c r="BQ69" s="152"/>
      <c r="BR69" s="152"/>
      <c r="BS69" s="152"/>
      <c r="BT69" s="152"/>
      <c r="BU69" s="152"/>
      <c r="BV69" s="152"/>
      <c r="BW69" s="152"/>
      <c r="BX69" s="152"/>
      <c r="BY69" s="152"/>
      <c r="BZ69" s="152"/>
      <c r="CA69" s="152"/>
      <c r="CB69" s="152"/>
      <c r="CC69" s="152"/>
      <c r="CD69" s="152"/>
      <c r="CE69" s="152"/>
      <c r="CF69" s="152"/>
      <c r="CG69" s="152"/>
      <c r="CH69" s="152"/>
      <c r="CI69" s="152"/>
      <c r="CJ69" s="152"/>
      <c r="CK69" s="153" t="s">
        <v>47</v>
      </c>
      <c r="CL69" s="153"/>
      <c r="CM69" s="153"/>
      <c r="CN69" s="153"/>
      <c r="CO69" s="153"/>
      <c r="CP69" s="153"/>
      <c r="CQ69" s="153"/>
      <c r="CR69" s="154"/>
      <c r="CS69" s="154"/>
      <c r="CT69" s="154"/>
      <c r="CU69" s="154"/>
      <c r="CV69" s="154"/>
      <c r="CW69" s="154"/>
      <c r="CX69" s="154"/>
      <c r="CY69" s="154"/>
      <c r="CZ69" s="154"/>
      <c r="DA69" s="154"/>
      <c r="DB69" s="154"/>
      <c r="DC69" s="154"/>
      <c r="DD69" s="154"/>
      <c r="DE69" s="154"/>
      <c r="DF69" s="154"/>
      <c r="DG69" s="154"/>
      <c r="DH69" s="154"/>
      <c r="DI69" s="154"/>
      <c r="DJ69" s="155"/>
    </row>
    <row r="70" spans="1:114" s="14" customFormat="1" ht="6" customHeight="1" thickBot="1">
      <c r="A70" s="156"/>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56"/>
      <c r="BB70" s="156"/>
      <c r="BC70" s="156"/>
      <c r="BD70" s="156"/>
      <c r="BE70" s="156"/>
      <c r="BF70" s="156"/>
      <c r="BG70" s="156"/>
      <c r="BH70" s="156"/>
      <c r="BI70" s="156"/>
      <c r="BJ70" s="156"/>
      <c r="BK70" s="156"/>
      <c r="BL70" s="156"/>
      <c r="BM70" s="156"/>
      <c r="BN70" s="156"/>
      <c r="BO70" s="156"/>
      <c r="BP70" s="156"/>
      <c r="BQ70" s="156"/>
      <c r="BR70" s="156"/>
      <c r="BS70" s="156"/>
      <c r="BT70" s="156"/>
      <c r="BU70" s="156"/>
      <c r="BV70" s="156"/>
      <c r="BW70" s="156"/>
      <c r="BX70" s="156"/>
      <c r="BY70" s="156"/>
      <c r="BZ70" s="156"/>
      <c r="CA70" s="156"/>
      <c r="CB70" s="156"/>
      <c r="CC70" s="156"/>
      <c r="CD70" s="156"/>
      <c r="CE70" s="156"/>
      <c r="CF70" s="156"/>
      <c r="CG70" s="156"/>
      <c r="CH70" s="156"/>
      <c r="CI70" s="156"/>
      <c r="CJ70" s="156"/>
      <c r="CK70" s="156"/>
      <c r="CL70" s="156"/>
      <c r="CM70" s="156"/>
      <c r="CN70" s="156"/>
      <c r="CO70" s="156"/>
      <c r="CP70" s="156"/>
      <c r="CQ70" s="156"/>
      <c r="CR70" s="156"/>
      <c r="CS70" s="156"/>
      <c r="CT70" s="156"/>
      <c r="CU70" s="156"/>
      <c r="CV70" s="156"/>
      <c r="CW70" s="156"/>
      <c r="CX70" s="156"/>
      <c r="CY70" s="156"/>
      <c r="CZ70" s="156"/>
      <c r="DA70" s="156"/>
      <c r="DB70" s="156"/>
      <c r="DC70" s="156"/>
      <c r="DD70" s="156"/>
      <c r="DE70" s="156"/>
      <c r="DF70" s="156"/>
      <c r="DG70" s="156"/>
      <c r="DH70" s="156"/>
      <c r="DI70" s="156"/>
      <c r="DJ70" s="156"/>
    </row>
    <row r="71" spans="1:114" s="14" customFormat="1" ht="12.75" customHeight="1">
      <c r="A71" s="129" t="s">
        <v>57</v>
      </c>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93"/>
      <c r="CL71" s="93"/>
      <c r="CM71" s="93"/>
      <c r="CN71" s="93"/>
      <c r="CO71" s="93"/>
      <c r="CP71" s="93"/>
      <c r="CQ71" s="93"/>
      <c r="CR71" s="94" t="s">
        <v>88</v>
      </c>
      <c r="CS71" s="94"/>
      <c r="CT71" s="94"/>
      <c r="CU71" s="94"/>
      <c r="CV71" s="94"/>
      <c r="CW71" s="94"/>
      <c r="CX71" s="94"/>
      <c r="CY71" s="94"/>
      <c r="CZ71" s="94"/>
      <c r="DA71" s="94"/>
      <c r="DB71" s="94"/>
      <c r="DC71" s="94"/>
      <c r="DD71" s="94"/>
      <c r="DE71" s="94"/>
      <c r="DF71" s="94"/>
      <c r="DG71" s="94"/>
      <c r="DH71" s="94"/>
      <c r="DI71" s="94"/>
      <c r="DJ71" s="95"/>
    </row>
    <row r="72" spans="1:114" s="14" customFormat="1" ht="25.5" customHeight="1">
      <c r="A72" s="146" t="s">
        <v>89</v>
      </c>
      <c r="B72" s="147"/>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7"/>
      <c r="BX72" s="147"/>
      <c r="BY72" s="147"/>
      <c r="BZ72" s="147"/>
      <c r="CA72" s="147"/>
      <c r="CB72" s="147"/>
      <c r="CC72" s="147"/>
      <c r="CD72" s="147"/>
      <c r="CE72" s="147"/>
      <c r="CF72" s="147"/>
      <c r="CG72" s="147"/>
      <c r="CH72" s="147"/>
      <c r="CI72" s="147"/>
      <c r="CJ72" s="147"/>
      <c r="CK72" s="148"/>
      <c r="CL72" s="148"/>
      <c r="CM72" s="148"/>
      <c r="CN72" s="148"/>
      <c r="CO72" s="148"/>
      <c r="CP72" s="148"/>
      <c r="CQ72" s="148"/>
      <c r="CR72" s="149" t="s">
        <v>88</v>
      </c>
      <c r="CS72" s="149"/>
      <c r="CT72" s="149"/>
      <c r="CU72" s="149"/>
      <c r="CV72" s="149"/>
      <c r="CW72" s="149"/>
      <c r="CX72" s="149"/>
      <c r="CY72" s="149"/>
      <c r="CZ72" s="149"/>
      <c r="DA72" s="149"/>
      <c r="DB72" s="149"/>
      <c r="DC72" s="149"/>
      <c r="DD72" s="149"/>
      <c r="DE72" s="149"/>
      <c r="DF72" s="149"/>
      <c r="DG72" s="149"/>
      <c r="DH72" s="149"/>
      <c r="DI72" s="149"/>
      <c r="DJ72" s="150"/>
    </row>
    <row r="73" spans="1:114" s="14" customFormat="1" ht="11.25" customHeight="1" thickBot="1">
      <c r="A73" s="131" t="s">
        <v>99</v>
      </c>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132"/>
      <c r="BB73" s="132"/>
      <c r="BC73" s="132"/>
      <c r="BD73" s="132"/>
      <c r="BE73" s="132"/>
      <c r="BF73" s="132"/>
      <c r="BG73" s="132"/>
      <c r="BH73" s="132"/>
      <c r="BI73" s="132"/>
      <c r="BJ73" s="132"/>
      <c r="BK73" s="132"/>
      <c r="BL73" s="132"/>
      <c r="BM73" s="132"/>
      <c r="BN73" s="132"/>
      <c r="BO73" s="132"/>
      <c r="BP73" s="132"/>
      <c r="BQ73" s="132"/>
      <c r="BR73" s="132"/>
      <c r="BS73" s="132"/>
      <c r="BT73" s="132"/>
      <c r="BU73" s="132"/>
      <c r="BV73" s="132"/>
      <c r="BW73" s="132"/>
      <c r="BX73" s="132"/>
      <c r="BY73" s="132"/>
      <c r="BZ73" s="132"/>
      <c r="CA73" s="132"/>
      <c r="CB73" s="132"/>
      <c r="CC73" s="132"/>
      <c r="CD73" s="132"/>
      <c r="CE73" s="132"/>
      <c r="CF73" s="132"/>
      <c r="CG73" s="132"/>
      <c r="CH73" s="132"/>
      <c r="CI73" s="132"/>
      <c r="CJ73" s="132"/>
      <c r="CK73" s="132"/>
      <c r="CL73" s="132"/>
      <c r="CM73" s="91"/>
      <c r="CN73" s="91"/>
      <c r="CO73" s="91"/>
      <c r="CP73" s="91"/>
      <c r="CQ73" s="91"/>
      <c r="CR73" s="91"/>
      <c r="CS73" s="91"/>
      <c r="CT73" s="91"/>
      <c r="CU73" s="91"/>
      <c r="CV73" s="91"/>
      <c r="CW73" s="91"/>
      <c r="CX73" s="91"/>
      <c r="CY73" s="91"/>
      <c r="CZ73" s="91"/>
      <c r="DA73" s="91"/>
      <c r="DB73" s="91"/>
      <c r="DC73" s="91"/>
      <c r="DD73" s="91"/>
      <c r="DE73" s="91"/>
      <c r="DF73" s="91"/>
      <c r="DG73" s="91"/>
      <c r="DH73" s="91"/>
      <c r="DI73" s="91"/>
      <c r="DJ73" s="92"/>
    </row>
    <row r="74" spans="1:114" s="14" customFormat="1" ht="12" customHeight="1" thickBot="1">
      <c r="A74" s="90" t="s">
        <v>90</v>
      </c>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c r="CA74" s="91"/>
      <c r="CB74" s="91"/>
      <c r="CC74" s="91"/>
      <c r="CD74" s="91"/>
      <c r="CE74" s="91"/>
      <c r="CF74" s="91"/>
      <c r="CG74" s="91"/>
      <c r="CH74" s="91"/>
      <c r="CI74" s="91"/>
      <c r="CJ74" s="91"/>
      <c r="CK74" s="91"/>
      <c r="CL74" s="92"/>
      <c r="CM74" s="87"/>
      <c r="CN74" s="88"/>
      <c r="CO74" s="88"/>
      <c r="CP74" s="89"/>
      <c r="CQ74" s="87"/>
      <c r="CR74" s="88"/>
      <c r="CS74" s="88"/>
      <c r="CT74" s="89"/>
      <c r="CU74" s="87"/>
      <c r="CV74" s="88"/>
      <c r="CW74" s="88"/>
      <c r="CX74" s="89"/>
      <c r="CY74" s="87"/>
      <c r="CZ74" s="88"/>
      <c r="DA74" s="88"/>
      <c r="DB74" s="89"/>
      <c r="DC74" s="87"/>
      <c r="DD74" s="88"/>
      <c r="DE74" s="88"/>
      <c r="DF74" s="89"/>
      <c r="DG74" s="87"/>
      <c r="DH74" s="88"/>
      <c r="DI74" s="88"/>
      <c r="DJ74" s="89"/>
    </row>
    <row r="75" spans="1:114" s="3" customFormat="1" ht="25.5" customHeight="1">
      <c r="A75" s="133" t="s">
        <v>60</v>
      </c>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4"/>
      <c r="BQ75" s="134"/>
      <c r="BR75" s="134"/>
      <c r="BS75" s="134"/>
      <c r="BT75" s="134"/>
      <c r="BU75" s="134"/>
      <c r="BV75" s="134"/>
      <c r="BW75" s="134"/>
      <c r="BX75" s="134"/>
      <c r="BY75" s="134"/>
      <c r="BZ75" s="134"/>
      <c r="CA75" s="134"/>
      <c r="CB75" s="134"/>
      <c r="CC75" s="134"/>
      <c r="CD75" s="134"/>
      <c r="CE75" s="134"/>
      <c r="CF75" s="134"/>
      <c r="CG75" s="134"/>
      <c r="CH75" s="134"/>
      <c r="CI75" s="134"/>
      <c r="CJ75" s="134"/>
      <c r="CK75" s="134"/>
      <c r="CL75" s="134"/>
      <c r="CM75" s="134"/>
      <c r="CN75" s="134"/>
      <c r="CO75" s="134"/>
      <c r="CP75" s="134"/>
      <c r="CQ75" s="134"/>
      <c r="CR75" s="134"/>
      <c r="CS75" s="134"/>
      <c r="CT75" s="134"/>
      <c r="CU75" s="134"/>
      <c r="CV75" s="134"/>
      <c r="CW75" s="134"/>
      <c r="CX75" s="134"/>
      <c r="CY75" s="134"/>
      <c r="CZ75" s="134"/>
      <c r="DA75" s="134"/>
      <c r="DB75" s="134"/>
      <c r="DC75" s="134"/>
      <c r="DD75" s="134"/>
      <c r="DE75" s="134"/>
      <c r="DF75" s="134"/>
      <c r="DG75" s="134"/>
      <c r="DH75" s="134"/>
      <c r="DI75" s="134"/>
      <c r="DJ75" s="134"/>
    </row>
    <row r="76" spans="1:114" s="3" customFormat="1" ht="39" customHeight="1">
      <c r="A76" s="142" t="s">
        <v>100</v>
      </c>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c r="BX76" s="143"/>
      <c r="BY76" s="143"/>
      <c r="BZ76" s="143"/>
      <c r="CA76" s="143"/>
      <c r="CB76" s="143"/>
      <c r="CC76" s="143"/>
      <c r="CD76" s="143"/>
      <c r="CE76" s="143"/>
      <c r="CF76" s="143"/>
      <c r="CG76" s="143"/>
      <c r="CH76" s="143"/>
      <c r="CI76" s="143"/>
      <c r="CJ76" s="143"/>
      <c r="CK76" s="143"/>
      <c r="CL76" s="143"/>
      <c r="CM76" s="143"/>
      <c r="CN76" s="143"/>
      <c r="CO76" s="143"/>
      <c r="CP76" s="143"/>
      <c r="CQ76" s="143"/>
      <c r="CR76" s="143"/>
      <c r="CS76" s="143"/>
      <c r="CT76" s="143"/>
      <c r="CU76" s="143"/>
      <c r="CV76" s="143"/>
      <c r="CW76" s="143"/>
      <c r="CX76" s="143"/>
      <c r="CY76" s="143"/>
      <c r="CZ76" s="143"/>
      <c r="DA76" s="143"/>
      <c r="DB76" s="143"/>
      <c r="DC76" s="143"/>
      <c r="DD76" s="143"/>
      <c r="DE76" s="143"/>
      <c r="DF76" s="143"/>
      <c r="DG76" s="143"/>
      <c r="DH76" s="143"/>
      <c r="DI76" s="143"/>
      <c r="DJ76" s="143"/>
    </row>
    <row r="77" spans="1:114" s="3" customFormat="1" ht="12.75" customHeight="1">
      <c r="A77" s="144" t="s">
        <v>101</v>
      </c>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c r="BT77" s="145"/>
      <c r="BU77" s="145"/>
      <c r="BV77" s="145"/>
      <c r="BW77" s="145"/>
      <c r="BX77" s="145"/>
      <c r="BY77" s="145"/>
      <c r="BZ77" s="145"/>
      <c r="CA77" s="145"/>
      <c r="CB77" s="145"/>
      <c r="CC77" s="145"/>
      <c r="CD77" s="145"/>
      <c r="CE77" s="145"/>
      <c r="CF77" s="145"/>
      <c r="CG77" s="145"/>
      <c r="CH77" s="145"/>
      <c r="CI77" s="145"/>
      <c r="CJ77" s="145"/>
      <c r="CK77" s="145"/>
      <c r="CL77" s="145"/>
      <c r="CM77" s="145"/>
      <c r="CN77" s="145"/>
      <c r="CO77" s="145"/>
      <c r="CP77" s="145"/>
      <c r="CQ77" s="145"/>
      <c r="CR77" s="145"/>
      <c r="CS77" s="145"/>
      <c r="CT77" s="145"/>
      <c r="CU77" s="145"/>
      <c r="CV77" s="145"/>
      <c r="CW77" s="145"/>
      <c r="CX77" s="145"/>
      <c r="CY77" s="145"/>
      <c r="CZ77" s="145"/>
      <c r="DA77" s="145"/>
      <c r="DB77" s="145"/>
      <c r="DC77" s="145"/>
      <c r="DD77" s="145"/>
      <c r="DE77" s="145"/>
      <c r="DF77" s="145"/>
      <c r="DG77" s="145"/>
      <c r="DH77" s="145"/>
      <c r="DI77" s="145"/>
      <c r="DJ77" s="145"/>
    </row>
    <row r="78" spans="1:114" s="3" customFormat="1" ht="39" customHeight="1" thickBot="1">
      <c r="A78" s="142" t="s">
        <v>102</v>
      </c>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3"/>
      <c r="BS78" s="143"/>
      <c r="BT78" s="143"/>
      <c r="BU78" s="143"/>
      <c r="BV78" s="143"/>
      <c r="BW78" s="143"/>
      <c r="BX78" s="143"/>
      <c r="BY78" s="143"/>
      <c r="BZ78" s="143"/>
      <c r="CA78" s="143"/>
      <c r="CB78" s="143"/>
      <c r="CC78" s="143"/>
      <c r="CD78" s="143"/>
      <c r="CE78" s="143"/>
      <c r="CF78" s="143"/>
      <c r="CG78" s="143"/>
      <c r="CH78" s="143"/>
      <c r="CI78" s="143"/>
      <c r="CJ78" s="143"/>
      <c r="CK78" s="143"/>
      <c r="CL78" s="143"/>
      <c r="CM78" s="143"/>
      <c r="CN78" s="143"/>
      <c r="CO78" s="143"/>
      <c r="CP78" s="143"/>
      <c r="CQ78" s="143"/>
      <c r="CR78" s="143"/>
      <c r="CS78" s="143"/>
      <c r="CT78" s="143"/>
      <c r="CU78" s="143"/>
      <c r="CV78" s="143"/>
      <c r="CW78" s="143"/>
      <c r="CX78" s="143"/>
      <c r="CY78" s="143"/>
      <c r="CZ78" s="143"/>
      <c r="DA78" s="143"/>
      <c r="DB78" s="143"/>
      <c r="DC78" s="143"/>
      <c r="DD78" s="143"/>
      <c r="DE78" s="143"/>
      <c r="DF78" s="143"/>
      <c r="DG78" s="143"/>
      <c r="DH78" s="143"/>
      <c r="DI78" s="143"/>
      <c r="DJ78" s="143"/>
    </row>
    <row r="79" spans="1:114" s="3" customFormat="1" ht="12.75" customHeight="1" thickBot="1">
      <c r="A79" s="83" t="s">
        <v>61</v>
      </c>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73"/>
      <c r="AM79" s="73"/>
      <c r="AN79" s="73"/>
      <c r="AO79" s="73"/>
      <c r="AP79" s="73"/>
      <c r="AQ79" s="73"/>
      <c r="AR79" s="73"/>
      <c r="AS79" s="73"/>
      <c r="AT79" s="73"/>
      <c r="AU79" s="73"/>
      <c r="AV79" s="73"/>
      <c r="AW79" s="73"/>
      <c r="AX79" s="73"/>
      <c r="AY79" s="73"/>
      <c r="AZ79" s="73"/>
      <c r="BA79" s="73"/>
      <c r="BB79" s="18"/>
      <c r="BC79" s="18"/>
      <c r="BD79" s="18"/>
      <c r="BE79" s="18"/>
      <c r="BF79" s="18"/>
      <c r="BG79" s="18"/>
      <c r="BH79" s="18"/>
      <c r="BI79" s="18"/>
      <c r="BJ79" s="18"/>
      <c r="BK79" s="18"/>
      <c r="BL79" s="18"/>
      <c r="BM79" s="18"/>
      <c r="BN79" s="18"/>
      <c r="BO79" s="18"/>
      <c r="BP79" s="18"/>
      <c r="BQ79" s="18"/>
      <c r="BR79" s="18"/>
      <c r="BS79" s="18"/>
      <c r="BT79" s="18"/>
      <c r="BU79" s="18"/>
      <c r="BV79" s="28"/>
      <c r="BW79" s="83"/>
      <c r="BX79" s="84"/>
      <c r="BY79" s="84"/>
      <c r="BZ79" s="85"/>
      <c r="CA79" s="83"/>
      <c r="CB79" s="84"/>
      <c r="CC79" s="84"/>
      <c r="CD79" s="85"/>
      <c r="CE79" s="83" t="s">
        <v>7</v>
      </c>
      <c r="CF79" s="84"/>
      <c r="CG79" s="84"/>
      <c r="CH79" s="85"/>
      <c r="CI79" s="83"/>
      <c r="CJ79" s="84"/>
      <c r="CK79" s="84"/>
      <c r="CL79" s="85"/>
      <c r="CM79" s="83"/>
      <c r="CN79" s="84"/>
      <c r="CO79" s="84"/>
      <c r="CP79" s="85"/>
      <c r="CQ79" s="83" t="s">
        <v>7</v>
      </c>
      <c r="CR79" s="84"/>
      <c r="CS79" s="84"/>
      <c r="CT79" s="85"/>
      <c r="CU79" s="83"/>
      <c r="CV79" s="84"/>
      <c r="CW79" s="84"/>
      <c r="CX79" s="85"/>
      <c r="CY79" s="83"/>
      <c r="CZ79" s="84"/>
      <c r="DA79" s="84"/>
      <c r="DB79" s="85"/>
      <c r="DC79" s="83"/>
      <c r="DD79" s="84"/>
      <c r="DE79" s="84"/>
      <c r="DF79" s="85"/>
      <c r="DG79" s="83"/>
      <c r="DH79" s="84"/>
      <c r="DI79" s="84"/>
      <c r="DJ79" s="85"/>
    </row>
    <row r="80" s="3" customFormat="1" ht="12.75" customHeight="1" thickBot="1"/>
    <row r="81" spans="1:114" s="3" customFormat="1" ht="12.75" customHeight="1" thickBot="1">
      <c r="A81" s="141" t="s">
        <v>71</v>
      </c>
      <c r="B81" s="141"/>
      <c r="C81" s="141"/>
      <c r="D81" s="141"/>
      <c r="E81" s="141"/>
      <c r="F81" s="141"/>
      <c r="G81" s="141"/>
      <c r="H81" s="141"/>
      <c r="I81" s="141"/>
      <c r="J81" s="141"/>
      <c r="K81" s="141"/>
      <c r="L81" s="141"/>
      <c r="M81" s="141"/>
      <c r="N81" s="141"/>
      <c r="O81" s="141"/>
      <c r="P81" s="141"/>
      <c r="Q81" s="141"/>
      <c r="R81" s="141"/>
      <c r="S81" s="141"/>
      <c r="T81" s="141"/>
      <c r="U81" s="128"/>
      <c r="V81" s="128"/>
      <c r="W81" s="128"/>
      <c r="X81" s="128"/>
      <c r="Y81" s="128"/>
      <c r="Z81" s="128"/>
      <c r="AA81" s="128"/>
      <c r="AB81" s="128"/>
      <c r="AC81" s="128"/>
      <c r="AD81" s="128"/>
      <c r="AE81" s="128"/>
      <c r="AF81" s="128"/>
      <c r="AG81" s="128"/>
      <c r="AH81" s="128"/>
      <c r="AI81" s="128"/>
      <c r="AJ81" s="128"/>
      <c r="AK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S81" s="6"/>
      <c r="BT81" s="6"/>
      <c r="BU81" s="6"/>
      <c r="BV81" s="6"/>
      <c r="BW81" s="72"/>
      <c r="BX81" s="73"/>
      <c r="BY81" s="73"/>
      <c r="BZ81" s="74"/>
      <c r="CA81" s="72"/>
      <c r="CB81" s="73"/>
      <c r="CC81" s="73"/>
      <c r="CD81" s="74"/>
      <c r="CE81" s="72"/>
      <c r="CF81" s="73"/>
      <c r="CG81" s="73"/>
      <c r="CH81" s="74"/>
      <c r="CI81" s="72"/>
      <c r="CJ81" s="73"/>
      <c r="CK81" s="73"/>
      <c r="CL81" s="74"/>
      <c r="CM81" s="72"/>
      <c r="CN81" s="73"/>
      <c r="CO81" s="73"/>
      <c r="CP81" s="74"/>
      <c r="CQ81" s="72"/>
      <c r="CR81" s="73"/>
      <c r="CS81" s="73"/>
      <c r="CT81" s="74"/>
      <c r="CU81" s="72"/>
      <c r="CV81" s="73"/>
      <c r="CW81" s="73"/>
      <c r="CX81" s="74"/>
      <c r="CY81" s="73"/>
      <c r="CZ81" s="73"/>
      <c r="DA81" s="73"/>
      <c r="DB81" s="74"/>
      <c r="DC81" s="72"/>
      <c r="DD81" s="73"/>
      <c r="DE81" s="73"/>
      <c r="DF81" s="74"/>
      <c r="DG81" s="73"/>
      <c r="DH81" s="73"/>
      <c r="DI81" s="73"/>
      <c r="DJ81" s="74"/>
    </row>
    <row r="82" spans="1:114" s="3" customFormat="1" ht="13.5" customHeight="1">
      <c r="A82" s="141"/>
      <c r="B82" s="141"/>
      <c r="C82" s="141"/>
      <c r="D82" s="141"/>
      <c r="E82" s="141"/>
      <c r="F82" s="141"/>
      <c r="G82" s="141"/>
      <c r="H82" s="141"/>
      <c r="I82" s="141"/>
      <c r="J82" s="141"/>
      <c r="K82" s="141"/>
      <c r="L82" s="141"/>
      <c r="M82" s="141"/>
      <c r="N82" s="141"/>
      <c r="O82" s="141"/>
      <c r="P82" s="141"/>
      <c r="Q82" s="141"/>
      <c r="R82" s="141"/>
      <c r="S82" s="141"/>
      <c r="T82" s="141"/>
      <c r="U82" s="52" t="s">
        <v>62</v>
      </c>
      <c r="V82" s="52"/>
      <c r="W82" s="52"/>
      <c r="X82" s="52"/>
      <c r="Y82" s="52"/>
      <c r="Z82" s="52"/>
      <c r="AA82" s="52"/>
      <c r="AB82" s="52"/>
      <c r="AC82" s="52"/>
      <c r="AD82" s="52"/>
      <c r="AE82" s="52"/>
      <c r="AF82" s="52"/>
      <c r="AG82" s="52"/>
      <c r="AH82" s="52"/>
      <c r="AI82" s="52"/>
      <c r="AJ82" s="52"/>
      <c r="AK82" s="52"/>
      <c r="AN82" s="52" t="s">
        <v>63</v>
      </c>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S82" s="81" t="s">
        <v>91</v>
      </c>
      <c r="BT82" s="81"/>
      <c r="BU82" s="81"/>
      <c r="BV82" s="81"/>
      <c r="BW82" s="82"/>
      <c r="BX82" s="82"/>
      <c r="BY82" s="82"/>
      <c r="BZ82" s="82"/>
      <c r="CA82" s="82"/>
      <c r="CB82" s="82"/>
      <c r="CC82" s="82"/>
      <c r="CD82" s="82"/>
      <c r="CE82" s="82"/>
      <c r="CF82" s="82"/>
      <c r="CG82" s="82"/>
      <c r="CH82" s="82"/>
      <c r="CI82" s="82"/>
      <c r="CJ82" s="82"/>
      <c r="CK82" s="82"/>
      <c r="CL82" s="82"/>
      <c r="CM82" s="82"/>
      <c r="CN82" s="82"/>
      <c r="CO82" s="82"/>
      <c r="CP82" s="82"/>
      <c r="CQ82" s="82"/>
      <c r="CR82" s="82"/>
      <c r="CS82" s="82"/>
      <c r="CT82" s="82"/>
      <c r="CU82" s="82"/>
      <c r="CV82" s="82"/>
      <c r="CW82" s="82"/>
      <c r="CX82" s="82"/>
      <c r="CY82" s="82"/>
      <c r="CZ82" s="82"/>
      <c r="DA82" s="82"/>
      <c r="DB82" s="82"/>
      <c r="DC82" s="82"/>
      <c r="DD82" s="82"/>
      <c r="DE82" s="82"/>
      <c r="DF82" s="82"/>
      <c r="DG82" s="82"/>
      <c r="DH82" s="82"/>
      <c r="DI82" s="82"/>
      <c r="DJ82" s="82"/>
    </row>
    <row r="83" spans="71:114" s="3" customFormat="1" ht="19.5" customHeight="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row>
    <row r="84" spans="71:114" s="3" customFormat="1" ht="22.5" customHeight="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row>
    <row r="85" spans="71:114" s="3" customFormat="1" ht="21.75" customHeight="1">
      <c r="BS85" s="81"/>
      <c r="BT85" s="81"/>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1"/>
      <c r="CW85" s="81"/>
      <c r="CX85" s="81"/>
      <c r="CY85" s="81"/>
      <c r="CZ85" s="81"/>
      <c r="DA85" s="81"/>
      <c r="DB85" s="81"/>
      <c r="DC85" s="81"/>
      <c r="DD85" s="81"/>
      <c r="DE85" s="81"/>
      <c r="DF85" s="81"/>
      <c r="DG85" s="81"/>
      <c r="DH85" s="81"/>
      <c r="DI85" s="81"/>
      <c r="DJ85" s="81"/>
    </row>
    <row r="86" s="3" customFormat="1" ht="12.75" customHeight="1" thickBot="1"/>
    <row r="87" spans="1:114" s="3" customFormat="1" ht="12.75" customHeight="1" thickBot="1">
      <c r="A87" s="80" t="s">
        <v>64</v>
      </c>
      <c r="B87" s="80"/>
      <c r="C87" s="80"/>
      <c r="D87" s="80"/>
      <c r="E87" s="80"/>
      <c r="F87" s="80"/>
      <c r="G87" s="80"/>
      <c r="H87" s="80"/>
      <c r="I87" s="80"/>
      <c r="J87" s="80"/>
      <c r="K87" s="80"/>
      <c r="L87" s="80"/>
      <c r="M87" s="80"/>
      <c r="N87" s="80"/>
      <c r="O87" s="80"/>
      <c r="P87" s="80"/>
      <c r="Q87" s="80"/>
      <c r="R87" s="80"/>
      <c r="S87" s="80"/>
      <c r="T87" s="80"/>
      <c r="U87" s="128"/>
      <c r="V87" s="128"/>
      <c r="W87" s="128"/>
      <c r="X87" s="128"/>
      <c r="Y87" s="128"/>
      <c r="Z87" s="128"/>
      <c r="AA87" s="128"/>
      <c r="AB87" s="128"/>
      <c r="AC87" s="128"/>
      <c r="AD87" s="128"/>
      <c r="AE87" s="128"/>
      <c r="AF87" s="128"/>
      <c r="AG87" s="128"/>
      <c r="AH87" s="128"/>
      <c r="AI87" s="128"/>
      <c r="AJ87" s="128"/>
      <c r="AK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S87" s="6"/>
      <c r="BT87" s="6"/>
      <c r="BU87" s="6"/>
      <c r="BV87" s="6"/>
      <c r="BW87" s="72"/>
      <c r="BX87" s="73"/>
      <c r="BY87" s="73"/>
      <c r="BZ87" s="74"/>
      <c r="CA87" s="73"/>
      <c r="CB87" s="73"/>
      <c r="CC87" s="73"/>
      <c r="CD87" s="74"/>
      <c r="CE87" s="72"/>
      <c r="CF87" s="73"/>
      <c r="CG87" s="73"/>
      <c r="CH87" s="74"/>
      <c r="CI87" s="72"/>
      <c r="CJ87" s="73"/>
      <c r="CK87" s="73"/>
      <c r="CL87" s="74"/>
      <c r="CM87" s="73"/>
      <c r="CN87" s="73"/>
      <c r="CO87" s="73"/>
      <c r="CP87" s="74"/>
      <c r="CQ87" s="72"/>
      <c r="CR87" s="73"/>
      <c r="CS87" s="73"/>
      <c r="CT87" s="74"/>
      <c r="CU87" s="72"/>
      <c r="CV87" s="73"/>
      <c r="CW87" s="73"/>
      <c r="CX87" s="74"/>
      <c r="CY87" s="73"/>
      <c r="CZ87" s="73"/>
      <c r="DA87" s="73"/>
      <c r="DB87" s="74"/>
      <c r="DC87" s="72"/>
      <c r="DD87" s="73"/>
      <c r="DE87" s="73"/>
      <c r="DF87" s="74"/>
      <c r="DG87" s="73"/>
      <c r="DH87" s="73"/>
      <c r="DI87" s="73"/>
      <c r="DJ87" s="74"/>
    </row>
    <row r="88" spans="1:114" s="3" customFormat="1" ht="18" customHeight="1">
      <c r="A88" s="80"/>
      <c r="B88" s="80"/>
      <c r="C88" s="80"/>
      <c r="D88" s="80"/>
      <c r="E88" s="80"/>
      <c r="F88" s="80"/>
      <c r="G88" s="80"/>
      <c r="H88" s="80"/>
      <c r="I88" s="80"/>
      <c r="J88" s="80"/>
      <c r="K88" s="80"/>
      <c r="L88" s="80"/>
      <c r="M88" s="80"/>
      <c r="N88" s="80"/>
      <c r="O88" s="80"/>
      <c r="P88" s="80"/>
      <c r="Q88" s="80"/>
      <c r="R88" s="80"/>
      <c r="S88" s="80"/>
      <c r="T88" s="80"/>
      <c r="U88" s="52" t="s">
        <v>62</v>
      </c>
      <c r="V88" s="52"/>
      <c r="W88" s="52"/>
      <c r="X88" s="52"/>
      <c r="Y88" s="52"/>
      <c r="Z88" s="52"/>
      <c r="AA88" s="52"/>
      <c r="AB88" s="52"/>
      <c r="AC88" s="52"/>
      <c r="AD88" s="52"/>
      <c r="AE88" s="52"/>
      <c r="AF88" s="52"/>
      <c r="AG88" s="52"/>
      <c r="AH88" s="52"/>
      <c r="AI88" s="52"/>
      <c r="AJ88" s="52"/>
      <c r="AK88" s="52"/>
      <c r="AN88" s="52" t="s">
        <v>63</v>
      </c>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S88" s="81" t="s">
        <v>91</v>
      </c>
      <c r="BT88" s="81"/>
      <c r="BU88" s="81"/>
      <c r="BV88" s="81"/>
      <c r="BW88" s="82"/>
      <c r="BX88" s="82"/>
      <c r="BY88" s="82"/>
      <c r="BZ88" s="82"/>
      <c r="CA88" s="82"/>
      <c r="CB88" s="82"/>
      <c r="CC88" s="82"/>
      <c r="CD88" s="82"/>
      <c r="CE88" s="82"/>
      <c r="CF88" s="82"/>
      <c r="CG88" s="82"/>
      <c r="CH88" s="82"/>
      <c r="CI88" s="82"/>
      <c r="CJ88" s="82"/>
      <c r="CK88" s="82"/>
      <c r="CL88" s="82"/>
      <c r="CM88" s="82"/>
      <c r="CN88" s="82"/>
      <c r="CO88" s="82"/>
      <c r="CP88" s="82"/>
      <c r="CQ88" s="82"/>
      <c r="CR88" s="82"/>
      <c r="CS88" s="82"/>
      <c r="CT88" s="82"/>
      <c r="CU88" s="82"/>
      <c r="CV88" s="82"/>
      <c r="CW88" s="82"/>
      <c r="CX88" s="82"/>
      <c r="CY88" s="82"/>
      <c r="CZ88" s="82"/>
      <c r="DA88" s="82"/>
      <c r="DB88" s="82"/>
      <c r="DC88" s="82"/>
      <c r="DD88" s="82"/>
      <c r="DE88" s="82"/>
      <c r="DF88" s="82"/>
      <c r="DG88" s="82"/>
      <c r="DH88" s="82"/>
      <c r="DI88" s="82"/>
      <c r="DJ88" s="82"/>
    </row>
    <row r="89" spans="71:114" s="3" customFormat="1" ht="23.25" customHeight="1">
      <c r="BS89" s="81"/>
      <c r="BT89" s="81"/>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row>
    <row r="90" spans="71:114" s="3" customFormat="1" ht="21" customHeight="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row>
    <row r="91" spans="71:114" s="3" customFormat="1" ht="14.25" customHeight="1">
      <c r="BS91" s="81"/>
      <c r="BT91" s="81"/>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1"/>
      <c r="CW91" s="81"/>
      <c r="CX91" s="81"/>
      <c r="CY91" s="81"/>
      <c r="CZ91" s="81"/>
      <c r="DA91" s="81"/>
      <c r="DB91" s="81"/>
      <c r="DC91" s="81"/>
      <c r="DD91" s="81"/>
      <c r="DE91" s="81"/>
      <c r="DF91" s="81"/>
      <c r="DG91" s="81"/>
      <c r="DH91" s="81"/>
      <c r="DI91" s="81"/>
      <c r="DJ91" s="81"/>
    </row>
    <row r="92" spans="71:114" s="3" customFormat="1" ht="13.5" customHeight="1" thickBot="1">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row>
    <row r="93" spans="1:114" s="1" customFormat="1" ht="12" customHeight="1">
      <c r="A93" s="53" t="s">
        <v>92</v>
      </c>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54"/>
      <c r="BY93" s="54"/>
      <c r="BZ93" s="54"/>
      <c r="CA93" s="54"/>
      <c r="CB93" s="54"/>
      <c r="CC93" s="54"/>
      <c r="CD93" s="54"/>
      <c r="CE93" s="54"/>
      <c r="CF93" s="54"/>
      <c r="CG93" s="54"/>
      <c r="CH93" s="54"/>
      <c r="CI93" s="54"/>
      <c r="CJ93" s="54"/>
      <c r="CK93" s="54"/>
      <c r="CL93" s="54"/>
      <c r="CM93" s="54"/>
      <c r="CN93" s="54"/>
      <c r="CO93" s="54"/>
      <c r="CP93" s="54"/>
      <c r="CQ93" s="54"/>
      <c r="CR93" s="54"/>
      <c r="CS93" s="54"/>
      <c r="CT93" s="54"/>
      <c r="CU93" s="54"/>
      <c r="CV93" s="54"/>
      <c r="CW93" s="54"/>
      <c r="CX93" s="54"/>
      <c r="CY93" s="54"/>
      <c r="CZ93" s="54"/>
      <c r="DA93" s="54"/>
      <c r="DB93" s="54"/>
      <c r="DC93" s="54"/>
      <c r="DD93" s="54"/>
      <c r="DE93" s="54"/>
      <c r="DF93" s="54"/>
      <c r="DG93" s="54"/>
      <c r="DH93" s="54"/>
      <c r="DI93" s="54"/>
      <c r="DJ93" s="79"/>
    </row>
    <row r="94" spans="1:114" s="1" customFormat="1" ht="4.5" customHeight="1">
      <c r="A94" s="40"/>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41"/>
    </row>
    <row r="95" spans="1:114" s="1" customFormat="1" ht="3.75" customHeight="1">
      <c r="A95" s="42"/>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43"/>
    </row>
    <row r="96" spans="1:114" s="1" customFormat="1" ht="12" customHeight="1">
      <c r="A96" s="50"/>
      <c r="B96" s="51"/>
      <c r="C96" s="51"/>
      <c r="D96" s="57" t="s">
        <v>65</v>
      </c>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56"/>
      <c r="BN96" s="56"/>
      <c r="BO96" s="56"/>
      <c r="BP96" s="56" t="s">
        <v>66</v>
      </c>
      <c r="BQ96" s="56"/>
      <c r="BR96" s="58"/>
      <c r="BS96" s="58"/>
      <c r="BT96" s="58"/>
      <c r="BU96" s="58"/>
      <c r="BV96" s="56" t="s">
        <v>66</v>
      </c>
      <c r="BW96" s="56"/>
      <c r="BX96" s="16"/>
      <c r="BY96" s="17"/>
      <c r="BZ96" s="58"/>
      <c r="CA96" s="58"/>
      <c r="CB96" s="58"/>
      <c r="CC96" s="58"/>
      <c r="CD96" s="58"/>
      <c r="CE96" s="58"/>
      <c r="CF96" s="58"/>
      <c r="CG96" s="58"/>
      <c r="CH96" s="58"/>
      <c r="CI96" s="58"/>
      <c r="CJ96" s="58"/>
      <c r="CK96" s="58"/>
      <c r="CL96" s="58"/>
      <c r="CM96" s="58"/>
      <c r="CN96" s="58"/>
      <c r="CO96" s="58"/>
      <c r="CP96" s="58"/>
      <c r="CQ96" s="58"/>
      <c r="CR96" s="58"/>
      <c r="CS96" s="58"/>
      <c r="CT96" s="58"/>
      <c r="CU96" s="58"/>
      <c r="CV96" s="58"/>
      <c r="CW96" s="56">
        <v>20</v>
      </c>
      <c r="CX96" s="56"/>
      <c r="CY96" s="56"/>
      <c r="CZ96" s="58"/>
      <c r="DA96" s="58"/>
      <c r="DB96" s="58"/>
      <c r="DC96" s="56" t="s">
        <v>67</v>
      </c>
      <c r="DD96" s="56"/>
      <c r="DE96" s="56"/>
      <c r="DF96" s="56"/>
      <c r="DG96" s="56"/>
      <c r="DH96" s="56"/>
      <c r="DI96" s="16"/>
      <c r="DJ96" s="43"/>
    </row>
    <row r="97" spans="1:114" s="1" customFormat="1" ht="12" customHeight="1">
      <c r="A97" s="42"/>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43"/>
    </row>
    <row r="98" spans="1:114" s="1" customFormat="1" ht="12" customHeight="1">
      <c r="A98" s="42"/>
      <c r="B98" s="16"/>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8"/>
      <c r="BW98" s="58"/>
      <c r="BX98" s="58"/>
      <c r="BY98" s="58"/>
      <c r="BZ98" s="58"/>
      <c r="CA98" s="58"/>
      <c r="CB98" s="58"/>
      <c r="CC98" s="58"/>
      <c r="CD98" s="58"/>
      <c r="CE98" s="58"/>
      <c r="CF98" s="58"/>
      <c r="CG98" s="58"/>
      <c r="CH98" s="58"/>
      <c r="CI98" s="58"/>
      <c r="CJ98" s="58"/>
      <c r="CK98" s="58"/>
      <c r="CL98" s="58"/>
      <c r="CM98" s="58"/>
      <c r="CN98" s="58"/>
      <c r="CO98" s="58"/>
      <c r="CP98" s="58"/>
      <c r="CQ98" s="58"/>
      <c r="CR98" s="58"/>
      <c r="CS98" s="58"/>
      <c r="CT98" s="58"/>
      <c r="CU98" s="58"/>
      <c r="CV98" s="58"/>
      <c r="CW98" s="58"/>
      <c r="CX98" s="58"/>
      <c r="CY98" s="58"/>
      <c r="CZ98" s="58"/>
      <c r="DA98" s="58"/>
      <c r="DB98" s="58"/>
      <c r="DC98" s="58"/>
      <c r="DD98" s="58"/>
      <c r="DE98" s="58"/>
      <c r="DF98" s="58"/>
      <c r="DG98" s="58"/>
      <c r="DH98" s="58"/>
      <c r="DI98" s="16"/>
      <c r="DJ98" s="43"/>
    </row>
    <row r="99" spans="1:114" s="1" customFormat="1" ht="12" customHeight="1" thickBot="1">
      <c r="A99" s="44"/>
      <c r="B99" s="45"/>
      <c r="C99" s="136" t="s">
        <v>93</v>
      </c>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36"/>
      <c r="AZ99" s="136"/>
      <c r="BA99" s="136"/>
      <c r="BB99" s="136"/>
      <c r="BC99" s="136"/>
      <c r="BD99" s="136"/>
      <c r="BE99" s="136"/>
      <c r="BF99" s="136"/>
      <c r="BG99" s="136"/>
      <c r="BH99" s="136"/>
      <c r="BI99" s="136"/>
      <c r="BJ99" s="136"/>
      <c r="BK99" s="136"/>
      <c r="BL99" s="136"/>
      <c r="BM99" s="136"/>
      <c r="BN99" s="136"/>
      <c r="BO99" s="136"/>
      <c r="BP99" s="136"/>
      <c r="BQ99" s="136"/>
      <c r="BR99" s="136"/>
      <c r="BS99" s="136"/>
      <c r="BT99" s="136"/>
      <c r="BU99" s="136"/>
      <c r="BV99" s="136"/>
      <c r="BW99" s="136"/>
      <c r="BX99" s="136"/>
      <c r="BY99" s="136"/>
      <c r="BZ99" s="136"/>
      <c r="CA99" s="136"/>
      <c r="CB99" s="136"/>
      <c r="CC99" s="136"/>
      <c r="CD99" s="136"/>
      <c r="CE99" s="136"/>
      <c r="CF99" s="136"/>
      <c r="CG99" s="136"/>
      <c r="CH99" s="136"/>
      <c r="CI99" s="136"/>
      <c r="CJ99" s="136"/>
      <c r="CK99" s="136"/>
      <c r="CL99" s="136"/>
      <c r="CM99" s="136"/>
      <c r="CN99" s="136"/>
      <c r="CO99" s="136"/>
      <c r="CP99" s="136"/>
      <c r="CQ99" s="136"/>
      <c r="CR99" s="136"/>
      <c r="CS99" s="136"/>
      <c r="CT99" s="136"/>
      <c r="CU99" s="136"/>
      <c r="CV99" s="136"/>
      <c r="CW99" s="136"/>
      <c r="CX99" s="136"/>
      <c r="CY99" s="136"/>
      <c r="CZ99" s="136"/>
      <c r="DA99" s="136"/>
      <c r="DB99" s="136"/>
      <c r="DC99" s="136"/>
      <c r="DD99" s="136"/>
      <c r="DE99" s="136"/>
      <c r="DF99" s="136"/>
      <c r="DG99" s="136"/>
      <c r="DH99" s="136"/>
      <c r="DI99" s="45"/>
      <c r="DJ99" s="46"/>
    </row>
    <row r="100" spans="1:115" s="1" customFormat="1" ht="4.5" customHeight="1" thickBot="1">
      <c r="A100" s="47"/>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row>
    <row r="101" spans="1:114" s="1" customFormat="1" ht="12" customHeight="1">
      <c r="A101" s="137" t="s">
        <v>103</v>
      </c>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138"/>
      <c r="BQ101" s="138"/>
      <c r="BR101" s="138"/>
      <c r="BS101" s="138"/>
      <c r="BT101" s="138"/>
      <c r="BU101" s="138"/>
      <c r="BV101" s="138"/>
      <c r="BW101" s="138"/>
      <c r="BX101" s="138"/>
      <c r="BY101" s="138"/>
      <c r="BZ101" s="138"/>
      <c r="CA101" s="138"/>
      <c r="CB101" s="138"/>
      <c r="CC101" s="138"/>
      <c r="CD101" s="138"/>
      <c r="CE101" s="138"/>
      <c r="CF101" s="138"/>
      <c r="CG101" s="138"/>
      <c r="CH101" s="138"/>
      <c r="CI101" s="138"/>
      <c r="CJ101" s="138"/>
      <c r="CK101" s="138"/>
      <c r="CL101" s="138"/>
      <c r="CM101" s="138"/>
      <c r="CN101" s="138"/>
      <c r="CO101" s="138"/>
      <c r="CP101" s="138"/>
      <c r="CQ101" s="138"/>
      <c r="CR101" s="138"/>
      <c r="CS101" s="138"/>
      <c r="CT101" s="138"/>
      <c r="CU101" s="138"/>
      <c r="CV101" s="138"/>
      <c r="CW101" s="138"/>
      <c r="CX101" s="138"/>
      <c r="CY101" s="138"/>
      <c r="CZ101" s="138"/>
      <c r="DA101" s="138"/>
      <c r="DB101" s="138"/>
      <c r="DC101" s="138"/>
      <c r="DD101" s="138"/>
      <c r="DE101" s="138"/>
      <c r="DF101" s="138"/>
      <c r="DG101" s="138"/>
      <c r="DH101" s="138"/>
      <c r="DI101" s="138"/>
      <c r="DJ101" s="139"/>
    </row>
    <row r="102" spans="1:114" s="1" customFormat="1" ht="12" customHeight="1">
      <c r="A102" s="50"/>
      <c r="B102" s="51"/>
      <c r="C102" s="51"/>
      <c r="D102" s="51"/>
      <c r="E102" s="57" t="s">
        <v>68</v>
      </c>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19"/>
      <c r="AJ102" s="19"/>
      <c r="AK102" s="19"/>
      <c r="AL102" s="19"/>
      <c r="AM102" s="19"/>
      <c r="AN102" s="19"/>
      <c r="AO102" s="19"/>
      <c r="AP102" s="19"/>
      <c r="AQ102" s="19"/>
      <c r="AR102" s="19"/>
      <c r="AS102" s="19"/>
      <c r="AT102" s="140"/>
      <c r="AU102" s="140"/>
      <c r="AV102" s="140"/>
      <c r="AW102" s="140"/>
      <c r="AX102" s="49" t="s">
        <v>104</v>
      </c>
      <c r="AY102" s="49"/>
      <c r="AZ102" s="49"/>
      <c r="BA102" s="49"/>
      <c r="BB102" s="49"/>
      <c r="BC102" s="49"/>
      <c r="BD102" s="49"/>
      <c r="BE102" s="49"/>
      <c r="BF102" s="49"/>
      <c r="BG102" s="49"/>
      <c r="BH102" s="49"/>
      <c r="BI102" s="49"/>
      <c r="BJ102" s="49"/>
      <c r="BK102" s="49"/>
      <c r="BL102" s="49"/>
      <c r="BM102" s="49"/>
      <c r="BN102" s="56" t="s">
        <v>66</v>
      </c>
      <c r="BO102" s="56"/>
      <c r="BP102" s="58"/>
      <c r="BQ102" s="58"/>
      <c r="BR102" s="58"/>
      <c r="BS102" s="58"/>
      <c r="BT102" s="56" t="s">
        <v>66</v>
      </c>
      <c r="BU102" s="56"/>
      <c r="BV102" s="58"/>
      <c r="BW102" s="58"/>
      <c r="BX102" s="58"/>
      <c r="BY102" s="58"/>
      <c r="BZ102" s="58"/>
      <c r="CA102" s="58"/>
      <c r="CB102" s="58"/>
      <c r="CC102" s="58"/>
      <c r="CD102" s="58"/>
      <c r="CE102" s="58"/>
      <c r="CF102" s="58"/>
      <c r="CG102" s="58"/>
      <c r="CH102" s="58"/>
      <c r="CI102" s="56">
        <v>20</v>
      </c>
      <c r="CJ102" s="56"/>
      <c r="CK102" s="56"/>
      <c r="CL102" s="56"/>
      <c r="CM102" s="58"/>
      <c r="CN102" s="58"/>
      <c r="CO102" s="58"/>
      <c r="CP102" s="58"/>
      <c r="CQ102" s="56" t="s">
        <v>67</v>
      </c>
      <c r="CR102" s="56"/>
      <c r="CS102" s="56"/>
      <c r="CT102" s="56"/>
      <c r="CU102" s="56"/>
      <c r="CV102" s="56"/>
      <c r="CW102" s="56" t="s">
        <v>69</v>
      </c>
      <c r="CX102" s="56"/>
      <c r="CY102" s="56"/>
      <c r="CZ102" s="58"/>
      <c r="DA102" s="58"/>
      <c r="DB102" s="58"/>
      <c r="DC102" s="58"/>
      <c r="DD102" s="58"/>
      <c r="DE102" s="58"/>
      <c r="DF102" s="58"/>
      <c r="DG102" s="58"/>
      <c r="DH102" s="58"/>
      <c r="DI102" s="58"/>
      <c r="DJ102" s="127"/>
    </row>
    <row r="103" spans="1:114" s="1" customFormat="1" ht="4.5" customHeight="1">
      <c r="A103" s="42"/>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43"/>
    </row>
    <row r="104" spans="1:114" s="1" customFormat="1" ht="12" customHeight="1">
      <c r="A104" s="135"/>
      <c r="B104" s="56"/>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c r="CR104" s="58"/>
      <c r="CS104" s="58"/>
      <c r="CT104" s="58"/>
      <c r="CU104" s="58"/>
      <c r="CV104" s="58"/>
      <c r="CW104" s="58"/>
      <c r="CX104" s="58"/>
      <c r="CY104" s="58"/>
      <c r="CZ104" s="58"/>
      <c r="DA104" s="58"/>
      <c r="DB104" s="58"/>
      <c r="DC104" s="58"/>
      <c r="DD104" s="58"/>
      <c r="DE104" s="58"/>
      <c r="DF104" s="58"/>
      <c r="DG104" s="58"/>
      <c r="DH104" s="58"/>
      <c r="DI104" s="16"/>
      <c r="DJ104" s="43"/>
    </row>
    <row r="105" spans="1:114" s="1" customFormat="1" ht="12" customHeight="1">
      <c r="A105" s="42"/>
      <c r="B105" s="16"/>
      <c r="C105" s="59" t="s">
        <v>105</v>
      </c>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59"/>
      <c r="BS105" s="59"/>
      <c r="BT105" s="59"/>
      <c r="BU105" s="59"/>
      <c r="BV105" s="59"/>
      <c r="BW105" s="59"/>
      <c r="BX105" s="59"/>
      <c r="BY105" s="59"/>
      <c r="BZ105" s="59"/>
      <c r="CA105" s="59"/>
      <c r="CB105" s="59"/>
      <c r="CC105" s="59"/>
      <c r="CD105" s="59"/>
      <c r="CE105" s="59"/>
      <c r="CF105" s="59"/>
      <c r="CG105" s="59"/>
      <c r="CH105" s="59"/>
      <c r="CI105" s="59"/>
      <c r="CJ105" s="59"/>
      <c r="CK105" s="59"/>
      <c r="CL105" s="59"/>
      <c r="CM105" s="59"/>
      <c r="CN105" s="59"/>
      <c r="CO105" s="59"/>
      <c r="CP105" s="59"/>
      <c r="CQ105" s="59"/>
      <c r="CR105" s="59"/>
      <c r="CS105" s="59"/>
      <c r="CT105" s="59"/>
      <c r="CU105" s="59"/>
      <c r="CV105" s="59"/>
      <c r="CW105" s="59"/>
      <c r="CX105" s="59"/>
      <c r="CY105" s="59"/>
      <c r="CZ105" s="59"/>
      <c r="DA105" s="59"/>
      <c r="DB105" s="59"/>
      <c r="DC105" s="59"/>
      <c r="DD105" s="59"/>
      <c r="DE105" s="59"/>
      <c r="DF105" s="59"/>
      <c r="DG105" s="59"/>
      <c r="DH105" s="59"/>
      <c r="DI105" s="16"/>
      <c r="DJ105" s="43"/>
    </row>
    <row r="106" spans="1:114" s="1" customFormat="1" ht="12" customHeight="1">
      <c r="A106" s="135" t="s">
        <v>66</v>
      </c>
      <c r="B106" s="56"/>
      <c r="C106" s="58"/>
      <c r="D106" s="58"/>
      <c r="E106" s="58"/>
      <c r="F106" s="56" t="s">
        <v>66</v>
      </c>
      <c r="G106" s="56"/>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6">
        <v>20</v>
      </c>
      <c r="AF106" s="56"/>
      <c r="AG106" s="56"/>
      <c r="AH106" s="58"/>
      <c r="AI106" s="58"/>
      <c r="AJ106" s="58"/>
      <c r="AK106" s="56" t="s">
        <v>67</v>
      </c>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6"/>
      <c r="BX106" s="56"/>
      <c r="BY106" s="56"/>
      <c r="BZ106" s="56"/>
      <c r="CA106" s="56"/>
      <c r="CB106" s="56"/>
      <c r="CC106" s="56"/>
      <c r="CD106" s="56"/>
      <c r="CE106" s="56"/>
      <c r="CF106" s="56"/>
      <c r="CG106" s="56"/>
      <c r="CH106" s="56"/>
      <c r="CI106" s="56"/>
      <c r="CJ106" s="56"/>
      <c r="CK106" s="56"/>
      <c r="CL106" s="56"/>
      <c r="CM106" s="56"/>
      <c r="CN106" s="56"/>
      <c r="CO106" s="56"/>
      <c r="CP106" s="56"/>
      <c r="CQ106" s="56"/>
      <c r="CR106" s="56"/>
      <c r="CS106" s="56"/>
      <c r="CT106" s="56"/>
      <c r="CU106" s="56"/>
      <c r="CV106" s="56"/>
      <c r="CW106" s="56"/>
      <c r="CX106" s="56"/>
      <c r="CY106" s="56"/>
      <c r="CZ106" s="56"/>
      <c r="DA106" s="56"/>
      <c r="DB106" s="56"/>
      <c r="DC106" s="56"/>
      <c r="DD106" s="56"/>
      <c r="DE106" s="56"/>
      <c r="DF106" s="56"/>
      <c r="DG106" s="56"/>
      <c r="DH106" s="56"/>
      <c r="DI106" s="16"/>
      <c r="DJ106" s="43"/>
    </row>
    <row r="107" spans="1:114" s="1" customFormat="1" ht="3.75" customHeight="1" thickBot="1">
      <c r="A107" s="44"/>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45"/>
      <c r="DJ107" s="46"/>
    </row>
    <row r="108" s="3" customFormat="1" ht="16.5" customHeight="1"/>
    <row r="109" s="3" customFormat="1" ht="16.5" customHeight="1"/>
    <row r="110" s="3" customFormat="1" ht="16.5" customHeight="1"/>
    <row r="111" s="3" customFormat="1" ht="16.5" customHeight="1"/>
    <row r="112" s="3" customFormat="1" ht="16.5" customHeight="1"/>
    <row r="113" s="3" customFormat="1" ht="16.5" customHeight="1"/>
    <row r="114" s="3" customFormat="1" ht="16.5" customHeight="1"/>
    <row r="115" s="3" customFormat="1" ht="16.5" customHeight="1"/>
    <row r="116" s="3" customFormat="1" ht="16.5" customHeight="1"/>
    <row r="117" s="3" customFormat="1" ht="16.5" customHeight="1"/>
    <row r="118" s="3" customFormat="1" ht="16.5" customHeight="1"/>
    <row r="119" s="3" customFormat="1" ht="16.5" customHeight="1"/>
    <row r="120" s="3" customFormat="1" ht="16.5" customHeight="1"/>
    <row r="121" s="3" customFormat="1" ht="16.5" customHeight="1"/>
    <row r="122" s="3" customFormat="1" ht="16.5" customHeight="1"/>
    <row r="123" s="3" customFormat="1" ht="16.5" customHeight="1"/>
    <row r="124" s="3" customFormat="1" ht="16.5" customHeight="1"/>
    <row r="125" s="3" customFormat="1" ht="16.5" customHeight="1"/>
    <row r="126" s="3" customFormat="1" ht="16.5" customHeight="1"/>
  </sheetData>
  <mergeCells count="385">
    <mergeCell ref="A106:B106"/>
    <mergeCell ref="I6:AO6"/>
    <mergeCell ref="AT6:BZ6"/>
    <mergeCell ref="E8:H8"/>
    <mergeCell ref="A11:D14"/>
    <mergeCell ref="A35:D36"/>
    <mergeCell ref="E27:BY27"/>
    <mergeCell ref="E28:V28"/>
    <mergeCell ref="W28:BY28"/>
    <mergeCell ref="E35:CA35"/>
    <mergeCell ref="A1:BC2"/>
    <mergeCell ref="E4:DJ4"/>
    <mergeCell ref="E5:DJ5"/>
    <mergeCell ref="A4:D9"/>
    <mergeCell ref="CE6:DJ6"/>
    <mergeCell ref="I8:AO9"/>
    <mergeCell ref="AT8:BZ9"/>
    <mergeCell ref="E6:H6"/>
    <mergeCell ref="CV11:CX11"/>
    <mergeCell ref="CV13:CX13"/>
    <mergeCell ref="AP6:AS6"/>
    <mergeCell ref="AP8:AS8"/>
    <mergeCell ref="CA8:CD8"/>
    <mergeCell ref="CA6:CD6"/>
    <mergeCell ref="CE8:DJ9"/>
    <mergeCell ref="E11:CE11"/>
    <mergeCell ref="E13:CE13"/>
    <mergeCell ref="CF11:CM11"/>
    <mergeCell ref="CZ12:DJ12"/>
    <mergeCell ref="CF13:CM13"/>
    <mergeCell ref="DH13:DJ13"/>
    <mergeCell ref="DE13:DG13"/>
    <mergeCell ref="DB13:DD13"/>
    <mergeCell ref="CY13:DA13"/>
    <mergeCell ref="CL17:CO17"/>
    <mergeCell ref="CZ14:DJ14"/>
    <mergeCell ref="E17:CK17"/>
    <mergeCell ref="E16:BS16"/>
    <mergeCell ref="BT16:CJ16"/>
    <mergeCell ref="CP14:CX14"/>
    <mergeCell ref="CY25:DA25"/>
    <mergeCell ref="CY26:DA26"/>
    <mergeCell ref="A16:D18"/>
    <mergeCell ref="E20:AR20"/>
    <mergeCell ref="A20:D23"/>
    <mergeCell ref="E21:CC21"/>
    <mergeCell ref="CP17:DJ17"/>
    <mergeCell ref="CP16:DJ16"/>
    <mergeCell ref="CL16:CO16"/>
    <mergeCell ref="CV25:CX25"/>
    <mergeCell ref="CY35:DA35"/>
    <mergeCell ref="CV35:CX35"/>
    <mergeCell ref="CS35:CU35"/>
    <mergeCell ref="CS39:CU39"/>
    <mergeCell ref="CY36:DJ36"/>
    <mergeCell ref="DH35:DJ35"/>
    <mergeCell ref="DE35:DG35"/>
    <mergeCell ref="DB35:DD35"/>
    <mergeCell ref="DH30:DJ30"/>
    <mergeCell ref="DH31:DJ31"/>
    <mergeCell ref="DE30:DG30"/>
    <mergeCell ref="DH33:DJ33"/>
    <mergeCell ref="BZ31:CO31"/>
    <mergeCell ref="DE31:DG31"/>
    <mergeCell ref="DE32:DG32"/>
    <mergeCell ref="DE33:DG33"/>
    <mergeCell ref="DB33:DD33"/>
    <mergeCell ref="DB30:DD30"/>
    <mergeCell ref="A25:D28"/>
    <mergeCell ref="A30:D33"/>
    <mergeCell ref="E32:BY32"/>
    <mergeCell ref="E26:BY26"/>
    <mergeCell ref="E31:BY31"/>
    <mergeCell ref="E25:BJ25"/>
    <mergeCell ref="BK25:BY25"/>
    <mergeCell ref="DB25:DD25"/>
    <mergeCell ref="DB26:DD26"/>
    <mergeCell ref="DB27:DD27"/>
    <mergeCell ref="DH32:DJ32"/>
    <mergeCell ref="DE25:DG25"/>
    <mergeCell ref="DE26:DG26"/>
    <mergeCell ref="DE27:DG27"/>
    <mergeCell ref="DE28:DG28"/>
    <mergeCell ref="DH25:DJ25"/>
    <mergeCell ref="DH26:DJ26"/>
    <mergeCell ref="DB31:DD31"/>
    <mergeCell ref="DB32:DD32"/>
    <mergeCell ref="A41:D41"/>
    <mergeCell ref="A38:D39"/>
    <mergeCell ref="E38:CO38"/>
    <mergeCell ref="CP38:DJ38"/>
    <mergeCell ref="DH39:DJ39"/>
    <mergeCell ref="DE39:DG39"/>
    <mergeCell ref="DB39:DD39"/>
    <mergeCell ref="CY39:DA39"/>
    <mergeCell ref="CV39:CX39"/>
    <mergeCell ref="CP39:CR39"/>
    <mergeCell ref="CR46:DJ46"/>
    <mergeCell ref="CK46:CQ46"/>
    <mergeCell ref="A46:CJ46"/>
    <mergeCell ref="A43:D44"/>
    <mergeCell ref="E43:AQ43"/>
    <mergeCell ref="E44:AQ44"/>
    <mergeCell ref="BD43:BF43"/>
    <mergeCell ref="BD44:BF44"/>
    <mergeCell ref="BG43:BI43"/>
    <mergeCell ref="BG44:BI44"/>
    <mergeCell ref="AX43:AZ43"/>
    <mergeCell ref="AX44:AZ44"/>
    <mergeCell ref="BA43:BC43"/>
    <mergeCell ref="BA44:BC44"/>
    <mergeCell ref="AR43:AT43"/>
    <mergeCell ref="AR44:AT44"/>
    <mergeCell ref="AU43:AW43"/>
    <mergeCell ref="AU44:AW44"/>
    <mergeCell ref="CR47:DJ47"/>
    <mergeCell ref="A48:CJ48"/>
    <mergeCell ref="CK48:CQ48"/>
    <mergeCell ref="CR48:DJ48"/>
    <mergeCell ref="A47:CJ47"/>
    <mergeCell ref="CK47:CQ47"/>
    <mergeCell ref="A49:CJ49"/>
    <mergeCell ref="CK49:CQ49"/>
    <mergeCell ref="CR49:DJ49"/>
    <mergeCell ref="A50:CJ50"/>
    <mergeCell ref="CK50:CQ50"/>
    <mergeCell ref="CR50:DJ50"/>
    <mergeCell ref="A51:CJ51"/>
    <mergeCell ref="CK51:CQ51"/>
    <mergeCell ref="CR51:DJ51"/>
    <mergeCell ref="A52:CJ52"/>
    <mergeCell ref="CK52:CQ52"/>
    <mergeCell ref="CR52:DJ52"/>
    <mergeCell ref="A53:CJ53"/>
    <mergeCell ref="CK53:CQ53"/>
    <mergeCell ref="CR53:DJ53"/>
    <mergeCell ref="A54:CJ54"/>
    <mergeCell ref="CK54:CQ54"/>
    <mergeCell ref="CR54:DJ54"/>
    <mergeCell ref="A55:CJ55"/>
    <mergeCell ref="CK55:CQ55"/>
    <mergeCell ref="CR55:DJ55"/>
    <mergeCell ref="A56:CJ56"/>
    <mergeCell ref="CK56:CQ56"/>
    <mergeCell ref="CR56:DJ56"/>
    <mergeCell ref="A57:CJ57"/>
    <mergeCell ref="CK57:CQ57"/>
    <mergeCell ref="CR57:DJ57"/>
    <mergeCell ref="A58:CJ58"/>
    <mergeCell ref="CK58:CQ58"/>
    <mergeCell ref="CR58:DJ58"/>
    <mergeCell ref="CR62:DJ62"/>
    <mergeCell ref="CK62:CQ63"/>
    <mergeCell ref="A62:CJ63"/>
    <mergeCell ref="A59:CJ59"/>
    <mergeCell ref="CK59:CQ59"/>
    <mergeCell ref="CR59:DJ59"/>
    <mergeCell ref="CR61:DJ61"/>
    <mergeCell ref="A60:CJ61"/>
    <mergeCell ref="CK60:CQ61"/>
    <mergeCell ref="CR60:DJ60"/>
    <mergeCell ref="CR63:DJ63"/>
    <mergeCell ref="A66:CJ66"/>
    <mergeCell ref="CK66:CQ66"/>
    <mergeCell ref="CR66:DJ66"/>
    <mergeCell ref="A65:I65"/>
    <mergeCell ref="J65:CJ65"/>
    <mergeCell ref="CK64:CQ65"/>
    <mergeCell ref="CR64:DJ65"/>
    <mergeCell ref="A64:CJ64"/>
    <mergeCell ref="A67:CJ67"/>
    <mergeCell ref="CK67:CQ67"/>
    <mergeCell ref="CR67:DJ67"/>
    <mergeCell ref="A68:CJ68"/>
    <mergeCell ref="CK68:CQ68"/>
    <mergeCell ref="CR68:DJ68"/>
    <mergeCell ref="A72:CJ72"/>
    <mergeCell ref="CK72:CQ72"/>
    <mergeCell ref="CR72:DJ72"/>
    <mergeCell ref="A69:CJ69"/>
    <mergeCell ref="CK69:CQ69"/>
    <mergeCell ref="CR69:DJ69"/>
    <mergeCell ref="A70:DJ70"/>
    <mergeCell ref="BZ96:CV96"/>
    <mergeCell ref="A76:DJ76"/>
    <mergeCell ref="A77:DJ77"/>
    <mergeCell ref="A78:DJ78"/>
    <mergeCell ref="DC81:DF81"/>
    <mergeCell ref="CY81:DB81"/>
    <mergeCell ref="BS82:DJ85"/>
    <mergeCell ref="CA81:CD81"/>
    <mergeCell ref="BW81:BZ81"/>
    <mergeCell ref="DG79:DJ79"/>
    <mergeCell ref="DC79:DF79"/>
    <mergeCell ref="U87:AK87"/>
    <mergeCell ref="AN87:BQ87"/>
    <mergeCell ref="DG81:DJ81"/>
    <mergeCell ref="A79:AK79"/>
    <mergeCell ref="AL79:BA79"/>
    <mergeCell ref="A81:T82"/>
    <mergeCell ref="U81:AK81"/>
    <mergeCell ref="U82:AK82"/>
    <mergeCell ref="A104:B104"/>
    <mergeCell ref="C99:DH99"/>
    <mergeCell ref="A101:DJ101"/>
    <mergeCell ref="BN102:BO102"/>
    <mergeCell ref="BP102:BS102"/>
    <mergeCell ref="BT102:BU102"/>
    <mergeCell ref="CQ102:CV102"/>
    <mergeCell ref="CW102:CY102"/>
    <mergeCell ref="AT102:AW102"/>
    <mergeCell ref="A102:D102"/>
    <mergeCell ref="DB28:DD28"/>
    <mergeCell ref="CS25:CU25"/>
    <mergeCell ref="AN81:BQ81"/>
    <mergeCell ref="AN82:BQ82"/>
    <mergeCell ref="CA79:CD79"/>
    <mergeCell ref="BW79:BZ79"/>
    <mergeCell ref="A71:CJ71"/>
    <mergeCell ref="A73:DJ73"/>
    <mergeCell ref="DG74:DJ74"/>
    <mergeCell ref="A75:DJ75"/>
    <mergeCell ref="CS20:CU20"/>
    <mergeCell ref="CS21:CU21"/>
    <mergeCell ref="CZ102:DJ102"/>
    <mergeCell ref="BV102:CH102"/>
    <mergeCell ref="BZ25:CO25"/>
    <mergeCell ref="BZ26:CO26"/>
    <mergeCell ref="DH27:DJ27"/>
    <mergeCell ref="DH28:DJ28"/>
    <mergeCell ref="CY27:DA27"/>
    <mergeCell ref="CY28:DA28"/>
    <mergeCell ref="DH11:DJ11"/>
    <mergeCell ref="DE11:DG11"/>
    <mergeCell ref="DB11:DD11"/>
    <mergeCell ref="CY11:DA11"/>
    <mergeCell ref="DH20:DJ20"/>
    <mergeCell ref="DH21:DJ21"/>
    <mergeCell ref="DH23:DJ23"/>
    <mergeCell ref="DE20:DG20"/>
    <mergeCell ref="DE21:DG21"/>
    <mergeCell ref="DE23:DG23"/>
    <mergeCell ref="CV20:CX20"/>
    <mergeCell ref="CV21:CX21"/>
    <mergeCell ref="CV23:CX23"/>
    <mergeCell ref="DB21:DD21"/>
    <mergeCell ref="DB23:DD23"/>
    <mergeCell ref="CY20:DA20"/>
    <mergeCell ref="CY21:DA21"/>
    <mergeCell ref="CP23:CR23"/>
    <mergeCell ref="CM20:CO20"/>
    <mergeCell ref="CP20:CR20"/>
    <mergeCell ref="CP21:CR21"/>
    <mergeCell ref="CM23:CO23"/>
    <mergeCell ref="E22:DJ22"/>
    <mergeCell ref="CS23:CU23"/>
    <mergeCell ref="CM21:CO21"/>
    <mergeCell ref="CY23:DA23"/>
    <mergeCell ref="DB20:DD20"/>
    <mergeCell ref="CJ20:CL20"/>
    <mergeCell ref="CJ21:CL21"/>
    <mergeCell ref="CJ23:CL23"/>
    <mergeCell ref="E23:CB23"/>
    <mergeCell ref="CG20:CI20"/>
    <mergeCell ref="CG21:CI21"/>
    <mergeCell ref="CG23:CI23"/>
    <mergeCell ref="CD20:CF20"/>
    <mergeCell ref="CD21:CF21"/>
    <mergeCell ref="CD23:CF23"/>
    <mergeCell ref="E30:BQ30"/>
    <mergeCell ref="BR30:BY30"/>
    <mergeCell ref="BZ30:CO30"/>
    <mergeCell ref="BZ27:CO27"/>
    <mergeCell ref="BZ28:CO28"/>
    <mergeCell ref="CY30:DA30"/>
    <mergeCell ref="CY31:DA31"/>
    <mergeCell ref="CY32:DA32"/>
    <mergeCell ref="CY33:DA33"/>
    <mergeCell ref="CV30:CX30"/>
    <mergeCell ref="CV31:CX31"/>
    <mergeCell ref="CV32:CX32"/>
    <mergeCell ref="CV33:CX33"/>
    <mergeCell ref="E36:BH36"/>
    <mergeCell ref="CS32:CU32"/>
    <mergeCell ref="CS33:CU33"/>
    <mergeCell ref="CP32:CR32"/>
    <mergeCell ref="CP33:CR33"/>
    <mergeCell ref="E33:V33"/>
    <mergeCell ref="W33:BY33"/>
    <mergeCell ref="BZ32:CO32"/>
    <mergeCell ref="BZ33:CO33"/>
    <mergeCell ref="CP36:CX36"/>
    <mergeCell ref="CG35:CI35"/>
    <mergeCell ref="CG36:CO36"/>
    <mergeCell ref="CP35:CR35"/>
    <mergeCell ref="CM35:CO35"/>
    <mergeCell ref="CJ35:CL35"/>
    <mergeCell ref="E39:CL39"/>
    <mergeCell ref="CM39:CO39"/>
    <mergeCell ref="DH41:DJ41"/>
    <mergeCell ref="DE41:DG41"/>
    <mergeCell ref="DB41:DD41"/>
    <mergeCell ref="CY41:DA41"/>
    <mergeCell ref="CV41:CX41"/>
    <mergeCell ref="E41:CR41"/>
    <mergeCell ref="BJ43:BL43"/>
    <mergeCell ref="BJ44:BL44"/>
    <mergeCell ref="DC74:DF74"/>
    <mergeCell ref="CY74:DB74"/>
    <mergeCell ref="CU74:CX74"/>
    <mergeCell ref="CQ74:CT74"/>
    <mergeCell ref="CM74:CP74"/>
    <mergeCell ref="A74:CL74"/>
    <mergeCell ref="CK71:CQ71"/>
    <mergeCell ref="CR71:DJ71"/>
    <mergeCell ref="CY79:DB79"/>
    <mergeCell ref="CU79:CX79"/>
    <mergeCell ref="CQ79:CT79"/>
    <mergeCell ref="CM79:CP79"/>
    <mergeCell ref="CI79:CL79"/>
    <mergeCell ref="CE79:CH79"/>
    <mergeCell ref="CU81:CX81"/>
    <mergeCell ref="CQ81:CT81"/>
    <mergeCell ref="CM81:CP81"/>
    <mergeCell ref="CI81:CL81"/>
    <mergeCell ref="CE81:CH81"/>
    <mergeCell ref="CW96:CY96"/>
    <mergeCell ref="BS88:DJ91"/>
    <mergeCell ref="BV96:BW96"/>
    <mergeCell ref="CI87:CL87"/>
    <mergeCell ref="CE87:CH87"/>
    <mergeCell ref="CA87:CD87"/>
    <mergeCell ref="BW87:BZ87"/>
    <mergeCell ref="CZ96:DB96"/>
    <mergeCell ref="DC96:DH96"/>
    <mergeCell ref="DG87:DJ87"/>
    <mergeCell ref="U88:AK88"/>
    <mergeCell ref="AN88:BQ88"/>
    <mergeCell ref="A93:DJ93"/>
    <mergeCell ref="A87:T88"/>
    <mergeCell ref="CY87:DB87"/>
    <mergeCell ref="CU87:CX87"/>
    <mergeCell ref="CQ87:CT87"/>
    <mergeCell ref="CM87:CP87"/>
    <mergeCell ref="DC87:DF87"/>
    <mergeCell ref="E102:AH102"/>
    <mergeCell ref="BR96:BU96"/>
    <mergeCell ref="D96:BL96"/>
    <mergeCell ref="AX102:BM102"/>
    <mergeCell ref="C98:DH98"/>
    <mergeCell ref="CI102:CL102"/>
    <mergeCell ref="CM102:CP102"/>
    <mergeCell ref="BP96:BQ96"/>
    <mergeCell ref="A96:C96"/>
    <mergeCell ref="BM96:BO96"/>
    <mergeCell ref="AH106:AJ106"/>
    <mergeCell ref="AK106:AP106"/>
    <mergeCell ref="AQ106:DH106"/>
    <mergeCell ref="C106:E106"/>
    <mergeCell ref="F106:G106"/>
    <mergeCell ref="H106:AD106"/>
    <mergeCell ref="AQ107:DH107"/>
    <mergeCell ref="C104:DH104"/>
    <mergeCell ref="C105:DH105"/>
    <mergeCell ref="BE1:DI2"/>
    <mergeCell ref="CS11:CU11"/>
    <mergeCell ref="CP11:CR11"/>
    <mergeCell ref="CS13:CU13"/>
    <mergeCell ref="CP13:CR13"/>
    <mergeCell ref="CP12:CX12"/>
    <mergeCell ref="AE106:AG106"/>
    <mergeCell ref="CV26:CX26"/>
    <mergeCell ref="CV27:CX27"/>
    <mergeCell ref="CV28:CX28"/>
    <mergeCell ref="CP25:CR25"/>
    <mergeCell ref="CP26:CR26"/>
    <mergeCell ref="CS26:CU26"/>
    <mergeCell ref="CS27:CU27"/>
    <mergeCell ref="CS28:CU28"/>
    <mergeCell ref="CP27:CR27"/>
    <mergeCell ref="CP28:CR28"/>
    <mergeCell ref="CP30:CR30"/>
    <mergeCell ref="CP31:CR31"/>
    <mergeCell ref="CS30:CU30"/>
    <mergeCell ref="CS31:CU31"/>
  </mergeCells>
  <printOptions/>
  <pageMargins left="0.3937007874015748" right="0.3937007874015748" top="0.3937007874015748"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